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決勝組合" sheetId="1" r:id="rId1"/>
  </sheets>
  <definedNames>
    <definedName name="_xlnm.Print_Area" localSheetId="0">'決勝組合'!$BO$1:$EB$47</definedName>
  </definedNames>
  <calcPr fullCalcOnLoad="1"/>
</workbook>
</file>

<file path=xl/sharedStrings.xml><?xml version="1.0" encoding="utf-8"?>
<sst xmlns="http://schemas.openxmlformats.org/spreadsheetml/2006/main" count="415" uniqueCount="262">
  <si>
    <t>決勝トーナメント</t>
  </si>
  <si>
    <t>1部決勝トーナメント</t>
  </si>
  <si>
    <t>決勝トーナメント審判割当</t>
  </si>
  <si>
    <t>2部決勝トーナメント</t>
  </si>
  <si>
    <t>試合</t>
  </si>
  <si>
    <t>審判</t>
  </si>
  <si>
    <t>Aﾌﾞﾛｯｸ3位</t>
  </si>
  <si>
    <t>Bﾌﾞﾛｯｸ3位</t>
  </si>
  <si>
    <t>Dﾌﾞﾛｯｸ3位</t>
  </si>
  <si>
    <t>A-7</t>
  </si>
  <si>
    <t>Cﾌﾞﾛｯｸ3位</t>
  </si>
  <si>
    <t>県立H8</t>
  </si>
  <si>
    <t>H-5負</t>
  </si>
  <si>
    <t>B-6</t>
  </si>
  <si>
    <t>-</t>
  </si>
  <si>
    <t>C-6</t>
  </si>
  <si>
    <t>H7</t>
  </si>
  <si>
    <t>県立I6</t>
  </si>
  <si>
    <t>A-6</t>
  </si>
  <si>
    <t>B-5</t>
  </si>
  <si>
    <t>C-5</t>
  </si>
  <si>
    <t>D-6</t>
  </si>
  <si>
    <t>D-5負</t>
  </si>
  <si>
    <t>H6</t>
  </si>
  <si>
    <t>I5</t>
  </si>
  <si>
    <t>県立J5</t>
  </si>
  <si>
    <t>L6</t>
  </si>
  <si>
    <t>A-5</t>
  </si>
  <si>
    <t>D-5</t>
  </si>
  <si>
    <t>A-5負</t>
  </si>
  <si>
    <t>H5</t>
  </si>
  <si>
    <t>L5</t>
  </si>
  <si>
    <t>L-5負</t>
  </si>
  <si>
    <t>A-6負</t>
  </si>
  <si>
    <t>H-6負</t>
  </si>
  <si>
    <t>花巻男</t>
  </si>
  <si>
    <t>外旭川</t>
  </si>
  <si>
    <t>仁井田</t>
  </si>
  <si>
    <t>岡三沢</t>
  </si>
  <si>
    <t>道川</t>
  </si>
  <si>
    <t>勝平</t>
  </si>
  <si>
    <t>牛島</t>
  </si>
  <si>
    <t>松ヶ崎</t>
  </si>
  <si>
    <t>秋田ク</t>
  </si>
  <si>
    <t>能代</t>
  </si>
  <si>
    <t>D-6負</t>
  </si>
  <si>
    <t>築山</t>
  </si>
  <si>
    <t>日頃市</t>
  </si>
  <si>
    <t>須賀川</t>
  </si>
  <si>
    <t>篠田</t>
  </si>
  <si>
    <t>多賀城</t>
  </si>
  <si>
    <t>新山</t>
  </si>
  <si>
    <t>一迫</t>
  </si>
  <si>
    <t>一関</t>
  </si>
  <si>
    <t>大住</t>
  </si>
  <si>
    <t>竹駒</t>
  </si>
  <si>
    <t>J-5負</t>
  </si>
  <si>
    <t>C-6負</t>
  </si>
  <si>
    <t>I-6負</t>
  </si>
  <si>
    <t>Ａ</t>
  </si>
  <si>
    <t>Ｂ</t>
  </si>
  <si>
    <t>Ｃ</t>
  </si>
  <si>
    <t>Ｄ</t>
  </si>
  <si>
    <t>E</t>
  </si>
  <si>
    <t>三種</t>
  </si>
  <si>
    <t>鳥海</t>
  </si>
  <si>
    <t>尾崎</t>
  </si>
  <si>
    <t>大森</t>
  </si>
  <si>
    <t>宮野浦</t>
  </si>
  <si>
    <t>港北</t>
  </si>
  <si>
    <t>気仙</t>
  </si>
  <si>
    <t>北陽</t>
  </si>
  <si>
    <t>下矢作</t>
  </si>
  <si>
    <t>VEXT</t>
  </si>
  <si>
    <t>日新</t>
  </si>
  <si>
    <t>A3</t>
  </si>
  <si>
    <t>B3</t>
  </si>
  <si>
    <t>C3</t>
  </si>
  <si>
    <t>D3</t>
  </si>
  <si>
    <t>E1</t>
  </si>
  <si>
    <t>E3</t>
  </si>
  <si>
    <t>E5</t>
  </si>
  <si>
    <t>H3</t>
  </si>
  <si>
    <t>I3</t>
  </si>
  <si>
    <t>J3</t>
  </si>
  <si>
    <t>L3</t>
  </si>
  <si>
    <t>M1</t>
  </si>
  <si>
    <t>M3</t>
  </si>
  <si>
    <t>M5</t>
  </si>
  <si>
    <t>A1</t>
  </si>
  <si>
    <t>A2</t>
  </si>
  <si>
    <t>B1</t>
  </si>
  <si>
    <t>B2</t>
  </si>
  <si>
    <t>C1</t>
  </si>
  <si>
    <t>C2</t>
  </si>
  <si>
    <t>D1</t>
  </si>
  <si>
    <t>D2</t>
  </si>
  <si>
    <t>桜</t>
  </si>
  <si>
    <t>H1</t>
  </si>
  <si>
    <t>H2</t>
  </si>
  <si>
    <t>I1</t>
  </si>
  <si>
    <t>I2</t>
  </si>
  <si>
    <t>J1</t>
  </si>
  <si>
    <t>J2</t>
  </si>
  <si>
    <t>L1</t>
  </si>
  <si>
    <t>L2</t>
  </si>
  <si>
    <t>高清水</t>
  </si>
  <si>
    <t>A4</t>
  </si>
  <si>
    <t>B4</t>
  </si>
  <si>
    <t>C4</t>
  </si>
  <si>
    <t>D4</t>
  </si>
  <si>
    <t>E4</t>
  </si>
  <si>
    <t>E2</t>
  </si>
  <si>
    <t>H4</t>
  </si>
  <si>
    <t>I4</t>
  </si>
  <si>
    <t>J4</t>
  </si>
  <si>
    <t>L4</t>
  </si>
  <si>
    <t>M4</t>
  </si>
  <si>
    <t>M2</t>
  </si>
  <si>
    <t>協和</t>
  </si>
  <si>
    <t>平沢</t>
  </si>
  <si>
    <t>三沢</t>
  </si>
  <si>
    <t>蔵王</t>
  </si>
  <si>
    <t>旭川</t>
  </si>
  <si>
    <t>雫石</t>
  </si>
  <si>
    <t>中通</t>
  </si>
  <si>
    <t>上浜</t>
  </si>
  <si>
    <t>矢巾</t>
  </si>
  <si>
    <t>市立体育館（ABCDEコート）</t>
  </si>
  <si>
    <r>
      <t>県立体育館(HI</t>
    </r>
    <r>
      <rPr>
        <sz val="11"/>
        <rFont val="ＭＳ Ｐゴシック"/>
        <family val="3"/>
      </rPr>
      <t>Jコート</t>
    </r>
    <r>
      <rPr>
        <sz val="11"/>
        <rFont val="ＭＳ Ｐゴシック"/>
        <family val="3"/>
      </rPr>
      <t>)            　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 　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 茨島体育館（Ｌ</t>
    </r>
    <r>
      <rPr>
        <sz val="11"/>
        <rFont val="ＭＳ Ｐゴシック"/>
        <family val="3"/>
      </rPr>
      <t>Mコート</t>
    </r>
    <r>
      <rPr>
        <sz val="11"/>
        <rFont val="ＭＳ Ｐゴシック"/>
        <family val="3"/>
      </rPr>
      <t>）</t>
    </r>
  </si>
  <si>
    <t>3部決勝トーナメント</t>
  </si>
  <si>
    <t>4部決勝トーナメント</t>
  </si>
  <si>
    <t>P8</t>
  </si>
  <si>
    <t>河辺T8</t>
  </si>
  <si>
    <t>O7</t>
  </si>
  <si>
    <t>Q8</t>
  </si>
  <si>
    <t>Eﾌﾞﾛｯｸ3位</t>
  </si>
  <si>
    <t>河辺T7</t>
  </si>
  <si>
    <t>河辺U7</t>
  </si>
  <si>
    <t>N7</t>
  </si>
  <si>
    <t>O6</t>
  </si>
  <si>
    <t>P7</t>
  </si>
  <si>
    <t>Q7</t>
  </si>
  <si>
    <t>N-6負</t>
  </si>
  <si>
    <t>R8</t>
  </si>
  <si>
    <t>S7</t>
  </si>
  <si>
    <t>T6</t>
  </si>
  <si>
    <t>U6</t>
  </si>
  <si>
    <t>R-7負</t>
  </si>
  <si>
    <t>N6</t>
  </si>
  <si>
    <t>Q6</t>
  </si>
  <si>
    <t>Q-6負</t>
  </si>
  <si>
    <t>R7</t>
  </si>
  <si>
    <t>U5</t>
  </si>
  <si>
    <t>U-5負</t>
  </si>
  <si>
    <t>O-6負</t>
  </si>
  <si>
    <t>T-6負</t>
  </si>
  <si>
    <t>能代北</t>
  </si>
  <si>
    <t>中仙</t>
  </si>
  <si>
    <t>寺内</t>
  </si>
  <si>
    <t>枡江</t>
  </si>
  <si>
    <t>東オレ</t>
  </si>
  <si>
    <t>御所野</t>
  </si>
  <si>
    <t>金浦</t>
  </si>
  <si>
    <t>広面</t>
  </si>
  <si>
    <t>岩谷</t>
  </si>
  <si>
    <t>BONDS</t>
  </si>
  <si>
    <t>P-7負</t>
  </si>
  <si>
    <t>久慈</t>
  </si>
  <si>
    <t>松尾</t>
  </si>
  <si>
    <t>岡三沢ジャ</t>
  </si>
  <si>
    <t>鷹巣南</t>
  </si>
  <si>
    <t>美郷</t>
  </si>
  <si>
    <t>矢島</t>
  </si>
  <si>
    <t>花巻女</t>
  </si>
  <si>
    <t>綴子</t>
  </si>
  <si>
    <t>二戸</t>
  </si>
  <si>
    <t>泉川</t>
  </si>
  <si>
    <t>U-6負</t>
  </si>
  <si>
    <t>Q-7負</t>
  </si>
  <si>
    <t>U-7負</t>
  </si>
  <si>
    <t>おきらい</t>
  </si>
  <si>
    <t>潟上</t>
  </si>
  <si>
    <t>泉コメ</t>
  </si>
  <si>
    <t>西目</t>
  </si>
  <si>
    <t>小出院内</t>
  </si>
  <si>
    <t>大曲</t>
  </si>
  <si>
    <t>由利jr</t>
  </si>
  <si>
    <t>松陵</t>
  </si>
  <si>
    <t>男鹿杉</t>
  </si>
  <si>
    <t>たかのす</t>
  </si>
  <si>
    <t>きたうら</t>
  </si>
  <si>
    <t>遠野</t>
  </si>
  <si>
    <t>N4</t>
  </si>
  <si>
    <t>O3</t>
  </si>
  <si>
    <t>P4</t>
  </si>
  <si>
    <t>P5</t>
  </si>
  <si>
    <t>Q1</t>
  </si>
  <si>
    <t>Q3</t>
  </si>
  <si>
    <t>Q5</t>
  </si>
  <si>
    <t>R4</t>
  </si>
  <si>
    <t>S4</t>
  </si>
  <si>
    <t>S5</t>
  </si>
  <si>
    <t>T3</t>
  </si>
  <si>
    <t>U1</t>
  </si>
  <si>
    <t>U3</t>
  </si>
  <si>
    <t>T5</t>
  </si>
  <si>
    <t>N1</t>
  </si>
  <si>
    <t>N3</t>
  </si>
  <si>
    <t>N2</t>
  </si>
  <si>
    <t>O1</t>
  </si>
  <si>
    <t>O2</t>
  </si>
  <si>
    <t>P1</t>
  </si>
  <si>
    <t>P2</t>
  </si>
  <si>
    <t>P3</t>
  </si>
  <si>
    <t>能代ﾄﾞﾘ</t>
  </si>
  <si>
    <t>R1</t>
  </si>
  <si>
    <t>R2</t>
  </si>
  <si>
    <t>R3</t>
  </si>
  <si>
    <t>S1</t>
  </si>
  <si>
    <t>S2</t>
  </si>
  <si>
    <t>S3</t>
  </si>
  <si>
    <t>T1</t>
  </si>
  <si>
    <t>T2</t>
  </si>
  <si>
    <t>潟上イ</t>
  </si>
  <si>
    <t>N5</t>
  </si>
  <si>
    <t>O4</t>
  </si>
  <si>
    <t>O5</t>
  </si>
  <si>
    <t>P6</t>
  </si>
  <si>
    <t>Q4</t>
  </si>
  <si>
    <t>Q2</t>
  </si>
  <si>
    <t>R6</t>
  </si>
  <si>
    <t>R5</t>
  </si>
  <si>
    <t>S6</t>
  </si>
  <si>
    <t>T4</t>
  </si>
  <si>
    <t>U4</t>
  </si>
  <si>
    <t>U2</t>
  </si>
  <si>
    <t>旭南</t>
  </si>
  <si>
    <t>東ｵﾚ</t>
  </si>
  <si>
    <t>きみまち</t>
  </si>
  <si>
    <t>仙北</t>
  </si>
  <si>
    <t>六ヶ所南</t>
  </si>
  <si>
    <t>岡三沢ｼﾞｬ</t>
  </si>
  <si>
    <t>上久保</t>
  </si>
  <si>
    <t>戸沢</t>
  </si>
  <si>
    <t>本由</t>
  </si>
  <si>
    <t>都南東</t>
  </si>
  <si>
    <t>雄和トレセン（NOPQコート）</t>
  </si>
  <si>
    <t>雄和体育館(RSコート)</t>
  </si>
  <si>
    <t>河辺体育館(TUコート)</t>
  </si>
  <si>
    <t>優勝　花巻（男）</t>
  </si>
  <si>
    <t>準優勝　勝平</t>
  </si>
  <si>
    <t>同率３位　道川・能代</t>
  </si>
  <si>
    <t>優勝　東オレンジ</t>
  </si>
  <si>
    <t>準優勝　岩谷</t>
  </si>
  <si>
    <t>同率３位　御所野・能代北</t>
  </si>
  <si>
    <t>優勝　築山　</t>
  </si>
  <si>
    <t>準優勝　新山</t>
  </si>
  <si>
    <t>同率３位　大住・篠田</t>
  </si>
  <si>
    <t>優勝　鷹巣南　</t>
  </si>
  <si>
    <t>準優勝　泉川</t>
  </si>
  <si>
    <t>同率３位　矢島・岡三沢ジャ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</si>
</sst>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○&quot;;&quot;×&quot;;&quot;×&quot;"/>
  </numFmts>
  <fonts count="37">
    <font>
      <sz val="11"/>
      <name val="ＭＳ Ｐゴシック"/>
      <family val="3"/>
    </font>
    <font>
      <sz val="11"/>
      <name val="HG丸ｺﾞｼｯｸM-PRO"/>
      <family val="3"/>
    </font>
    <font>
      <b/>
      <sz val="18"/>
      <name val="HGSｺﾞｼｯｸE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4"/>
      <name val="HGSｺﾞｼｯｸE"/>
      <family val="3"/>
    </font>
    <font>
      <b/>
      <sz val="8"/>
      <name val="ＭＳ Ｐゴシック"/>
      <family val="3"/>
    </font>
    <font>
      <b/>
      <sz val="20"/>
      <name val="HGSｺﾞｼｯｸE"/>
      <family val="3"/>
    </font>
    <font>
      <b/>
      <sz val="16"/>
      <name val="HGSｺﾞｼｯｸE"/>
      <family val="3"/>
    </font>
    <font>
      <b/>
      <sz val="12"/>
      <name val="HGSｺﾞｼｯｸE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HG丸ｺﾞｼｯｸM-PRO"/>
      <family val="3"/>
    </font>
    <font>
      <sz val="11"/>
      <color indexed="9"/>
      <name val="HG丸ｺﾞｼｯｸM-PRO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b/>
      <sz val="11"/>
      <name val="HG丸ｺﾞｼｯｸM-PRO"/>
      <family val="3"/>
    </font>
    <font>
      <sz val="9"/>
      <color indexed="9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8"/>
      <name val="HG丸ｺﾞｼｯｸM-PRO"/>
      <family val="3"/>
    </font>
    <font>
      <sz val="14"/>
      <name val="ＭＳ ゴシック"/>
      <family val="3"/>
    </font>
    <font>
      <b/>
      <sz val="10"/>
      <name val="HG丸ｺﾞｼｯｸM-PRO"/>
      <family val="3"/>
    </font>
    <font>
      <b/>
      <sz val="11"/>
      <name val="ＭＳ ゴシック"/>
      <family val="3"/>
    </font>
    <font>
      <sz val="10"/>
      <color indexed="9"/>
      <name val="HG丸ｺﾞｼｯｸM-PRO"/>
      <family val="3"/>
    </font>
    <font>
      <sz val="10"/>
      <color indexed="9"/>
      <name val="ＭＳ ゴシック"/>
      <family val="3"/>
    </font>
    <font>
      <sz val="11"/>
      <color indexed="9"/>
      <name val="ＭＳ ゴシック"/>
      <family val="3"/>
    </font>
    <font>
      <sz val="6"/>
      <name val="ＭＳ Ｐゴシック"/>
      <family val="3"/>
    </font>
    <font>
      <sz val="11"/>
      <color indexed="10"/>
      <name val="HG丸ｺﾞｼｯｸM-PRO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 style="medium">
        <color indexed="10"/>
      </left>
      <right>
        <color indexed="63"/>
      </right>
      <top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">
        <color indexed="10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/>
      <top style="medium">
        <color indexed="1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1" xfId="0" applyNumberFormat="1" applyFont="1" applyFill="1" applyBorder="1" applyAlignment="1">
      <alignment/>
    </xf>
    <xf numFmtId="0" fontId="1" fillId="0" borderId="0" xfId="0" applyFont="1" applyAlignment="1">
      <alignment vertical="top"/>
    </xf>
    <xf numFmtId="0" fontId="19" fillId="0" borderId="2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8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10" fillId="0" borderId="2" xfId="0" applyNumberFormat="1" applyFont="1" applyFill="1" applyBorder="1" applyAlignment="1">
      <alignment vertical="top"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2" fillId="0" borderId="5" xfId="0" applyNumberFormat="1" applyFont="1" applyFill="1" applyBorder="1" applyAlignment="1">
      <alignment/>
    </xf>
    <xf numFmtId="0" fontId="12" fillId="0" borderId="6" xfId="0" applyNumberFormat="1" applyFont="1" applyFill="1" applyBorder="1" applyAlignment="1">
      <alignment/>
    </xf>
    <xf numFmtId="0" fontId="12" fillId="0" borderId="7" xfId="0" applyNumberFormat="1" applyFont="1" applyFill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2" fillId="0" borderId="9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vertical="top"/>
    </xf>
    <xf numFmtId="0" fontId="20" fillId="0" borderId="0" xfId="0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8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0" fontId="10" fillId="0" borderId="3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1" xfId="0" applyNumberFormat="1" applyFont="1" applyFill="1" applyBorder="1" applyAlignment="1">
      <alignment/>
    </xf>
    <xf numFmtId="0" fontId="28" fillId="0" borderId="1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0" fillId="0" borderId="15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9" fillId="0" borderId="17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11" xfId="0" applyNumberFormat="1" applyFont="1" applyFill="1" applyBorder="1" applyAlignment="1">
      <alignment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5" xfId="0" applyNumberFormat="1" applyFont="1" applyFill="1" applyBorder="1" applyAlignment="1">
      <alignment/>
    </xf>
    <xf numFmtId="0" fontId="27" fillId="0" borderId="6" xfId="0" applyNumberFormat="1" applyFont="1" applyFill="1" applyBorder="1" applyAlignment="1">
      <alignment/>
    </xf>
    <xf numFmtId="0" fontId="10" fillId="0" borderId="0" xfId="0" applyFont="1" applyBorder="1" applyAlignment="1">
      <alignment vertical="top"/>
    </xf>
    <xf numFmtId="0" fontId="19" fillId="0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7" fillId="0" borderId="7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24" fillId="0" borderId="0" xfId="0" applyFont="1" applyBorder="1" applyAlignment="1">
      <alignment/>
    </xf>
    <xf numFmtId="0" fontId="12" fillId="0" borderId="19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10" fillId="0" borderId="12" xfId="0" applyNumberFormat="1" applyFont="1" applyFill="1" applyBorder="1" applyAlignment="1">
      <alignment vertical="top"/>
    </xf>
    <xf numFmtId="0" fontId="10" fillId="0" borderId="17" xfId="0" applyNumberFormat="1" applyFont="1" applyFill="1" applyBorder="1" applyAlignment="1">
      <alignment vertical="top"/>
    </xf>
    <xf numFmtId="0" fontId="29" fillId="0" borderId="0" xfId="0" applyFont="1" applyBorder="1" applyAlignment="1">
      <alignment/>
    </xf>
    <xf numFmtId="0" fontId="26" fillId="0" borderId="15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20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vertical="top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 horizontal="center"/>
    </xf>
    <xf numFmtId="0" fontId="32" fillId="0" borderId="0" xfId="0" applyFont="1" applyAlignment="1">
      <alignment/>
    </xf>
    <xf numFmtId="0" fontId="19" fillId="0" borderId="0" xfId="0" applyFont="1" applyBorder="1" applyAlignment="1">
      <alignment horizontal="center" vertical="top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/>
    </xf>
    <xf numFmtId="0" fontId="12" fillId="0" borderId="1" xfId="0" applyNumberFormat="1" applyFont="1" applyFill="1" applyBorder="1" applyAlignment="1">
      <alignment textRotation="255"/>
    </xf>
    <xf numFmtId="0" fontId="12" fillId="0" borderId="5" xfId="0" applyNumberFormat="1" applyFont="1" applyFill="1" applyBorder="1" applyAlignment="1">
      <alignment textRotation="255"/>
    </xf>
    <xf numFmtId="0" fontId="14" fillId="0" borderId="0" xfId="0" applyNumberFormat="1" applyFont="1" applyFill="1" applyAlignment="1">
      <alignment horizontal="right" vertical="top" shrinkToFit="1"/>
    </xf>
    <xf numFmtId="0" fontId="19" fillId="0" borderId="7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6" xfId="0" applyNumberFormat="1" applyFont="1" applyFill="1" applyBorder="1" applyAlignment="1">
      <alignment textRotation="255"/>
    </xf>
    <xf numFmtId="0" fontId="12" fillId="0" borderId="7" xfId="0" applyNumberFormat="1" applyFont="1" applyFill="1" applyBorder="1" applyAlignment="1">
      <alignment textRotation="255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0" fillId="0" borderId="0" xfId="0" applyFont="1" applyAlignment="1">
      <alignment vertical="top"/>
    </xf>
    <xf numFmtId="0" fontId="28" fillId="0" borderId="7" xfId="0" applyNumberFormat="1" applyFont="1" applyFill="1" applyBorder="1" applyAlignment="1">
      <alignment/>
    </xf>
    <xf numFmtId="0" fontId="27" fillId="0" borderId="21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/>
    </xf>
    <xf numFmtId="0" fontId="20" fillId="0" borderId="3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1" fillId="0" borderId="15" xfId="0" applyFont="1" applyBorder="1" applyAlignment="1">
      <alignment/>
    </xf>
    <xf numFmtId="0" fontId="33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20" fillId="0" borderId="0" xfId="0" applyFont="1" applyBorder="1" applyAlignment="1">
      <alignment vertical="top"/>
    </xf>
    <xf numFmtId="0" fontId="27" fillId="0" borderId="20" xfId="0" applyNumberFormat="1" applyFont="1" applyFill="1" applyBorder="1" applyAlignment="1">
      <alignment/>
    </xf>
    <xf numFmtId="0" fontId="28" fillId="0" borderId="2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vertical="top"/>
    </xf>
    <xf numFmtId="0" fontId="21" fillId="0" borderId="0" xfId="0" applyFont="1" applyAlignment="1">
      <alignment/>
    </xf>
    <xf numFmtId="0" fontId="20" fillId="0" borderId="0" xfId="0" applyNumberFormat="1" applyFont="1" applyFill="1" applyAlignment="1">
      <alignment shrinkToFit="1"/>
    </xf>
    <xf numFmtId="0" fontId="10" fillId="0" borderId="17" xfId="0" applyFont="1" applyBorder="1" applyAlignment="1">
      <alignment vertical="top"/>
    </xf>
    <xf numFmtId="0" fontId="27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28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34" fillId="0" borderId="0" xfId="0" applyFont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7" fillId="0" borderId="19" xfId="0" applyNumberFormat="1" applyFont="1" applyFill="1" applyBorder="1" applyAlignment="1">
      <alignment/>
    </xf>
    <xf numFmtId="0" fontId="19" fillId="0" borderId="8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10" fillId="0" borderId="22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textRotation="255"/>
    </xf>
    <xf numFmtId="0" fontId="19" fillId="0" borderId="0" xfId="0" applyNumberFormat="1" applyFont="1" applyFill="1" applyBorder="1" applyAlignment="1">
      <alignment textRotation="255" wrapText="1"/>
    </xf>
    <xf numFmtId="0" fontId="19" fillId="0" borderId="23" xfId="0" applyNumberFormat="1" applyFont="1" applyFill="1" applyBorder="1" applyAlignment="1">
      <alignment vertical="top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15" xfId="0" applyFont="1" applyBorder="1" applyAlignment="1">
      <alignment vertical="top"/>
    </xf>
    <xf numFmtId="0" fontId="8" fillId="0" borderId="0" xfId="0" applyNumberFormat="1" applyFont="1" applyFill="1" applyAlignment="1">
      <alignment horizontal="right" vertical="top" shrinkToFit="1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 shrinkToFit="1"/>
    </xf>
    <xf numFmtId="0" fontId="8" fillId="0" borderId="0" xfId="0" applyNumberFormat="1" applyFont="1" applyFill="1" applyAlignment="1">
      <alignment horizontal="left" vertical="top" shrinkToFit="1"/>
    </xf>
    <xf numFmtId="0" fontId="7" fillId="0" borderId="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22" fillId="0" borderId="7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NumberFormat="1" applyFont="1" applyFill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19" fillId="0" borderId="0" xfId="0" applyNumberFormat="1" applyFont="1" applyFill="1" applyBorder="1" applyAlignment="1">
      <alignment horizontal="center" vertical="center" textRotation="255" wrapText="1"/>
    </xf>
    <xf numFmtId="0" fontId="19" fillId="0" borderId="0" xfId="0" applyNumberFormat="1" applyFont="1" applyFill="1" applyAlignment="1">
      <alignment horizontal="center" vertical="center" textRotation="255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textRotation="255" wrapTex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142875</xdr:colOff>
      <xdr:row>0</xdr:row>
      <xdr:rowOff>9525</xdr:rowOff>
    </xdr:to>
    <xdr:sp>
      <xdr:nvSpPr>
        <xdr:cNvPr id="1" name="TextBox 63"/>
        <xdr:cNvSpPr txBox="1">
          <a:spLocks noChangeArrowheads="1"/>
        </xdr:cNvSpPr>
      </xdr:nvSpPr>
      <xdr:spPr>
        <a:xfrm>
          <a:off x="66675" y="0"/>
          <a:ext cx="2190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小山田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142875</xdr:colOff>
      <xdr:row>0</xdr:row>
      <xdr:rowOff>9525</xdr:rowOff>
    </xdr:to>
    <xdr:sp>
      <xdr:nvSpPr>
        <xdr:cNvPr id="2" name="TextBox 64"/>
        <xdr:cNvSpPr txBox="1">
          <a:spLocks noChangeArrowheads="1"/>
        </xdr:cNvSpPr>
      </xdr:nvSpPr>
      <xdr:spPr>
        <a:xfrm>
          <a:off x="514350" y="0"/>
          <a:ext cx="34290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ほなみ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142875</xdr:colOff>
      <xdr:row>0</xdr:row>
      <xdr:rowOff>9525</xdr:rowOff>
    </xdr:to>
    <xdr:sp>
      <xdr:nvSpPr>
        <xdr:cNvPr id="3" name="TextBox 65"/>
        <xdr:cNvSpPr txBox="1">
          <a:spLocks noChangeArrowheads="1"/>
        </xdr:cNvSpPr>
      </xdr:nvSpPr>
      <xdr:spPr>
        <a:xfrm>
          <a:off x="1228725" y="0"/>
          <a:ext cx="2000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富　永</a:t>
          </a:r>
        </a:p>
      </xdr:txBody>
    </xdr:sp>
    <xdr:clientData/>
  </xdr:twoCellAnchor>
  <xdr:twoCellAnchor>
    <xdr:from>
      <xdr:col>13</xdr:col>
      <xdr:colOff>85725</xdr:colOff>
      <xdr:row>0</xdr:row>
      <xdr:rowOff>0</xdr:rowOff>
    </xdr:from>
    <xdr:to>
      <xdr:col>14</xdr:col>
      <xdr:colOff>142875</xdr:colOff>
      <xdr:row>0</xdr:row>
      <xdr:rowOff>9525</xdr:rowOff>
    </xdr:to>
    <xdr:sp>
      <xdr:nvSpPr>
        <xdr:cNvPr id="4" name="TextBox 66"/>
        <xdr:cNvSpPr txBox="1">
          <a:spLocks noChangeArrowheads="1"/>
        </xdr:cNvSpPr>
      </xdr:nvSpPr>
      <xdr:spPr>
        <a:xfrm>
          <a:off x="1819275" y="0"/>
          <a:ext cx="2000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山　岸</a:t>
          </a:r>
        </a:p>
      </xdr:txBody>
    </xdr:sp>
    <xdr:clientData/>
  </xdr:twoCellAnchor>
  <xdr:twoCellAnchor>
    <xdr:from>
      <xdr:col>17</xdr:col>
      <xdr:colOff>85725</xdr:colOff>
      <xdr:row>0</xdr:row>
      <xdr:rowOff>0</xdr:rowOff>
    </xdr:from>
    <xdr:to>
      <xdr:col>18</xdr:col>
      <xdr:colOff>142875</xdr:colOff>
      <xdr:row>0</xdr:row>
      <xdr:rowOff>9525</xdr:rowOff>
    </xdr:to>
    <xdr:sp>
      <xdr:nvSpPr>
        <xdr:cNvPr id="5" name="TextBox 67"/>
        <xdr:cNvSpPr txBox="1">
          <a:spLocks noChangeArrowheads="1"/>
        </xdr:cNvSpPr>
      </xdr:nvSpPr>
      <xdr:spPr>
        <a:xfrm>
          <a:off x="2390775" y="0"/>
          <a:ext cx="2000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稲　垣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22</xdr:col>
      <xdr:colOff>142875</xdr:colOff>
      <xdr:row>0</xdr:row>
      <xdr:rowOff>9525</xdr:rowOff>
    </xdr:to>
    <xdr:sp>
      <xdr:nvSpPr>
        <xdr:cNvPr id="6" name="TextBox 68"/>
        <xdr:cNvSpPr txBox="1">
          <a:spLocks noChangeArrowheads="1"/>
        </xdr:cNvSpPr>
      </xdr:nvSpPr>
      <xdr:spPr>
        <a:xfrm>
          <a:off x="2962275" y="0"/>
          <a:ext cx="2000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沖　野</a:t>
          </a:r>
        </a:p>
      </xdr:txBody>
    </xdr:sp>
    <xdr:clientData/>
  </xdr:twoCellAnchor>
  <xdr:twoCellAnchor>
    <xdr:from>
      <xdr:col>25</xdr:col>
      <xdr:colOff>85725</xdr:colOff>
      <xdr:row>0</xdr:row>
      <xdr:rowOff>0</xdr:rowOff>
    </xdr:from>
    <xdr:to>
      <xdr:col>26</xdr:col>
      <xdr:colOff>142875</xdr:colOff>
      <xdr:row>0</xdr:row>
      <xdr:rowOff>9525</xdr:rowOff>
    </xdr:to>
    <xdr:sp>
      <xdr:nvSpPr>
        <xdr:cNvPr id="7" name="TextBox 69"/>
        <xdr:cNvSpPr txBox="1">
          <a:spLocks noChangeArrowheads="1"/>
        </xdr:cNvSpPr>
      </xdr:nvSpPr>
      <xdr:spPr>
        <a:xfrm>
          <a:off x="3552825" y="0"/>
          <a:ext cx="2000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余目一</a:t>
          </a:r>
        </a:p>
      </xdr:txBody>
    </xdr:sp>
    <xdr:clientData/>
  </xdr:twoCellAnchor>
  <xdr:twoCellAnchor>
    <xdr:from>
      <xdr:col>27</xdr:col>
      <xdr:colOff>85725</xdr:colOff>
      <xdr:row>0</xdr:row>
      <xdr:rowOff>0</xdr:rowOff>
    </xdr:from>
    <xdr:to>
      <xdr:col>30</xdr:col>
      <xdr:colOff>142875</xdr:colOff>
      <xdr:row>0</xdr:row>
      <xdr:rowOff>9525</xdr:rowOff>
    </xdr:to>
    <xdr:sp>
      <xdr:nvSpPr>
        <xdr:cNvPr id="8" name="TextBox 70"/>
        <xdr:cNvSpPr txBox="1">
          <a:spLocks noChangeArrowheads="1"/>
        </xdr:cNvSpPr>
      </xdr:nvSpPr>
      <xdr:spPr>
        <a:xfrm>
          <a:off x="3838575" y="0"/>
          <a:ext cx="4857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小　浜</a:t>
          </a:r>
        </a:p>
      </xdr:txBody>
    </xdr:sp>
    <xdr:clientData/>
  </xdr:twoCellAnchor>
  <xdr:twoCellAnchor>
    <xdr:from>
      <xdr:col>31</xdr:col>
      <xdr:colOff>85725</xdr:colOff>
      <xdr:row>0</xdr:row>
      <xdr:rowOff>0</xdr:rowOff>
    </xdr:from>
    <xdr:to>
      <xdr:col>32</xdr:col>
      <xdr:colOff>142875</xdr:colOff>
      <xdr:row>0</xdr:row>
      <xdr:rowOff>9525</xdr:rowOff>
    </xdr:to>
    <xdr:sp>
      <xdr:nvSpPr>
        <xdr:cNvPr id="9" name="TextBox 71"/>
        <xdr:cNvSpPr txBox="1">
          <a:spLocks noChangeArrowheads="1"/>
        </xdr:cNvSpPr>
      </xdr:nvSpPr>
      <xdr:spPr>
        <a:xfrm>
          <a:off x="4410075" y="0"/>
          <a:ext cx="2000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大　住</a:t>
          </a:r>
        </a:p>
      </xdr:txBody>
    </xdr:sp>
    <xdr:clientData/>
  </xdr:twoCellAnchor>
  <xdr:twoCellAnchor>
    <xdr:from>
      <xdr:col>33</xdr:col>
      <xdr:colOff>85725</xdr:colOff>
      <xdr:row>0</xdr:row>
      <xdr:rowOff>0</xdr:rowOff>
    </xdr:from>
    <xdr:to>
      <xdr:col>35</xdr:col>
      <xdr:colOff>142875</xdr:colOff>
      <xdr:row>0</xdr:row>
      <xdr:rowOff>9525</xdr:rowOff>
    </xdr:to>
    <xdr:sp>
      <xdr:nvSpPr>
        <xdr:cNvPr id="10" name="TextBox 72"/>
        <xdr:cNvSpPr txBox="1">
          <a:spLocks noChangeArrowheads="1"/>
        </xdr:cNvSpPr>
      </xdr:nvSpPr>
      <xdr:spPr>
        <a:xfrm>
          <a:off x="4695825" y="0"/>
          <a:ext cx="3714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勝　平</a:t>
          </a:r>
        </a:p>
      </xdr:txBody>
    </xdr:sp>
    <xdr:clientData/>
  </xdr:twoCellAnchor>
  <xdr:twoCellAnchor>
    <xdr:from>
      <xdr:col>38</xdr:col>
      <xdr:colOff>85725</xdr:colOff>
      <xdr:row>0</xdr:row>
      <xdr:rowOff>0</xdr:rowOff>
    </xdr:from>
    <xdr:to>
      <xdr:col>39</xdr:col>
      <xdr:colOff>142875</xdr:colOff>
      <xdr:row>0</xdr:row>
      <xdr:rowOff>9525</xdr:rowOff>
    </xdr:to>
    <xdr:sp>
      <xdr:nvSpPr>
        <xdr:cNvPr id="11" name="TextBox 73"/>
        <xdr:cNvSpPr txBox="1">
          <a:spLocks noChangeArrowheads="1"/>
        </xdr:cNvSpPr>
      </xdr:nvSpPr>
      <xdr:spPr>
        <a:xfrm>
          <a:off x="5438775" y="0"/>
          <a:ext cx="2000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横　田</a:t>
          </a:r>
        </a:p>
      </xdr:txBody>
    </xdr:sp>
    <xdr:clientData/>
  </xdr:twoCellAnchor>
  <xdr:twoCellAnchor>
    <xdr:from>
      <xdr:col>42</xdr:col>
      <xdr:colOff>85725</xdr:colOff>
      <xdr:row>0</xdr:row>
      <xdr:rowOff>0</xdr:rowOff>
    </xdr:from>
    <xdr:to>
      <xdr:col>55</xdr:col>
      <xdr:colOff>152400</xdr:colOff>
      <xdr:row>0</xdr:row>
      <xdr:rowOff>9525</xdr:rowOff>
    </xdr:to>
    <xdr:sp>
      <xdr:nvSpPr>
        <xdr:cNvPr id="12" name="TextBox 74"/>
        <xdr:cNvSpPr txBox="1">
          <a:spLocks noChangeArrowheads="1"/>
        </xdr:cNvSpPr>
      </xdr:nvSpPr>
      <xdr:spPr>
        <a:xfrm>
          <a:off x="6010275" y="0"/>
          <a:ext cx="19621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/>
            <a:t>木崎野</a:t>
          </a:r>
        </a:p>
      </xdr:txBody>
    </xdr:sp>
    <xdr:clientData/>
  </xdr:twoCellAnchor>
  <xdr:twoCellAnchor>
    <xdr:from>
      <xdr:col>59</xdr:col>
      <xdr:colOff>152400</xdr:colOff>
      <xdr:row>23</xdr:row>
      <xdr:rowOff>66675</xdr:rowOff>
    </xdr:from>
    <xdr:to>
      <xdr:col>59</xdr:col>
      <xdr:colOff>152400</xdr:colOff>
      <xdr:row>23</xdr:row>
      <xdr:rowOff>66675</xdr:rowOff>
    </xdr:to>
    <xdr:sp>
      <xdr:nvSpPr>
        <xdr:cNvPr id="13" name="Line 124"/>
        <xdr:cNvSpPr>
          <a:spLocks/>
        </xdr:cNvSpPr>
      </xdr:nvSpPr>
      <xdr:spPr>
        <a:xfrm flipH="1" flipV="1">
          <a:off x="855345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57150</xdr:colOff>
      <xdr:row>47</xdr:row>
      <xdr:rowOff>0</xdr:rowOff>
    </xdr:from>
    <xdr:to>
      <xdr:col>131</xdr:col>
      <xdr:colOff>57150</xdr:colOff>
      <xdr:row>47</xdr:row>
      <xdr:rowOff>0</xdr:rowOff>
    </xdr:to>
    <xdr:sp>
      <xdr:nvSpPr>
        <xdr:cNvPr id="14" name="Line 139"/>
        <xdr:cNvSpPr>
          <a:spLocks/>
        </xdr:cNvSpPr>
      </xdr:nvSpPr>
      <xdr:spPr>
        <a:xfrm flipH="1" flipV="1">
          <a:off x="19602450" y="1077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9525</xdr:colOff>
      <xdr:row>45</xdr:row>
      <xdr:rowOff>38100</xdr:rowOff>
    </xdr:from>
    <xdr:to>
      <xdr:col>102</xdr:col>
      <xdr:colOff>104775</xdr:colOff>
      <xdr:row>46</xdr:row>
      <xdr:rowOff>133350</xdr:rowOff>
    </xdr:to>
    <xdr:sp>
      <xdr:nvSpPr>
        <xdr:cNvPr id="15" name="Line 140"/>
        <xdr:cNvSpPr>
          <a:spLocks/>
        </xdr:cNvSpPr>
      </xdr:nvSpPr>
      <xdr:spPr>
        <a:xfrm flipH="1">
          <a:off x="14973300" y="10306050"/>
          <a:ext cx="952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76200</xdr:colOff>
      <xdr:row>46</xdr:row>
      <xdr:rowOff>28575</xdr:rowOff>
    </xdr:from>
    <xdr:to>
      <xdr:col>101</xdr:col>
      <xdr:colOff>142875</xdr:colOff>
      <xdr:row>46</xdr:row>
      <xdr:rowOff>28575</xdr:rowOff>
    </xdr:to>
    <xdr:sp>
      <xdr:nvSpPr>
        <xdr:cNvPr id="16" name="Line 142"/>
        <xdr:cNvSpPr>
          <a:spLocks/>
        </xdr:cNvSpPr>
      </xdr:nvSpPr>
      <xdr:spPr>
        <a:xfrm flipH="1" flipV="1">
          <a:off x="14582775" y="10506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0</xdr:rowOff>
    </xdr:from>
    <xdr:to>
      <xdr:col>123</xdr:col>
      <xdr:colOff>57150</xdr:colOff>
      <xdr:row>24</xdr:row>
      <xdr:rowOff>0</xdr:rowOff>
    </xdr:to>
    <xdr:sp>
      <xdr:nvSpPr>
        <xdr:cNvPr id="17" name="Line 148"/>
        <xdr:cNvSpPr>
          <a:spLocks/>
        </xdr:cNvSpPr>
      </xdr:nvSpPr>
      <xdr:spPr>
        <a:xfrm>
          <a:off x="161925" y="5410200"/>
          <a:ext cx="17945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123825</xdr:colOff>
      <xdr:row>96</xdr:row>
      <xdr:rowOff>85725</xdr:rowOff>
    </xdr:from>
    <xdr:to>
      <xdr:col>146</xdr:col>
      <xdr:colOff>561975</xdr:colOff>
      <xdr:row>96</xdr:row>
      <xdr:rowOff>85725</xdr:rowOff>
    </xdr:to>
    <xdr:sp>
      <xdr:nvSpPr>
        <xdr:cNvPr id="18" name="Line 235"/>
        <xdr:cNvSpPr>
          <a:spLocks/>
        </xdr:cNvSpPr>
      </xdr:nvSpPr>
      <xdr:spPr>
        <a:xfrm flipH="1">
          <a:off x="24088725" y="18326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333375</xdr:colOff>
      <xdr:row>23</xdr:row>
      <xdr:rowOff>85725</xdr:rowOff>
    </xdr:from>
    <xdr:to>
      <xdr:col>130</xdr:col>
      <xdr:colOff>333375</xdr:colOff>
      <xdr:row>23</xdr:row>
      <xdr:rowOff>85725</xdr:rowOff>
    </xdr:to>
    <xdr:sp>
      <xdr:nvSpPr>
        <xdr:cNvPr id="19" name="Line 236"/>
        <xdr:cNvSpPr>
          <a:spLocks/>
        </xdr:cNvSpPr>
      </xdr:nvSpPr>
      <xdr:spPr>
        <a:xfrm flipH="1">
          <a:off x="195453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152400</xdr:colOff>
      <xdr:row>44</xdr:row>
      <xdr:rowOff>9525</xdr:rowOff>
    </xdr:from>
    <xdr:to>
      <xdr:col>59</xdr:col>
      <xdr:colOff>152400</xdr:colOff>
      <xdr:row>44</xdr:row>
      <xdr:rowOff>9525</xdr:rowOff>
    </xdr:to>
    <xdr:sp>
      <xdr:nvSpPr>
        <xdr:cNvPr id="20" name="Line 340"/>
        <xdr:cNvSpPr>
          <a:spLocks/>
        </xdr:cNvSpPr>
      </xdr:nvSpPr>
      <xdr:spPr>
        <a:xfrm flipH="1">
          <a:off x="8553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21</xdr:row>
      <xdr:rowOff>47625</xdr:rowOff>
    </xdr:from>
    <xdr:to>
      <xdr:col>58</xdr:col>
      <xdr:colOff>9525</xdr:colOff>
      <xdr:row>21</xdr:row>
      <xdr:rowOff>190500</xdr:rowOff>
    </xdr:to>
    <xdr:sp>
      <xdr:nvSpPr>
        <xdr:cNvPr id="21" name="TextBox 389"/>
        <xdr:cNvSpPr txBox="1">
          <a:spLocks noChangeArrowheads="1"/>
        </xdr:cNvSpPr>
      </xdr:nvSpPr>
      <xdr:spPr>
        <a:xfrm>
          <a:off x="8315325" y="4743450"/>
          <a:ext cx="9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  <xdr:twoCellAnchor>
    <xdr:from>
      <xdr:col>131</xdr:col>
      <xdr:colOff>0</xdr:colOff>
      <xdr:row>16</xdr:row>
      <xdr:rowOff>142875</xdr:rowOff>
    </xdr:from>
    <xdr:to>
      <xdr:col>131</xdr:col>
      <xdr:colOff>9525</xdr:colOff>
      <xdr:row>17</xdr:row>
      <xdr:rowOff>123825</xdr:rowOff>
    </xdr:to>
    <xdr:sp>
      <xdr:nvSpPr>
        <xdr:cNvPr id="22" name="TextBox 427"/>
        <xdr:cNvSpPr txBox="1">
          <a:spLocks noChangeArrowheads="1"/>
        </xdr:cNvSpPr>
      </xdr:nvSpPr>
      <xdr:spPr>
        <a:xfrm>
          <a:off x="19545300" y="3829050"/>
          <a:ext cx="9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131</xdr:col>
      <xdr:colOff>0</xdr:colOff>
      <xdr:row>21</xdr:row>
      <xdr:rowOff>47625</xdr:rowOff>
    </xdr:from>
    <xdr:to>
      <xdr:col>131</xdr:col>
      <xdr:colOff>9525</xdr:colOff>
      <xdr:row>21</xdr:row>
      <xdr:rowOff>190500</xdr:rowOff>
    </xdr:to>
    <xdr:sp>
      <xdr:nvSpPr>
        <xdr:cNvPr id="23" name="TextBox 428"/>
        <xdr:cNvSpPr txBox="1">
          <a:spLocks noChangeArrowheads="1"/>
        </xdr:cNvSpPr>
      </xdr:nvSpPr>
      <xdr:spPr>
        <a:xfrm>
          <a:off x="19545300" y="4743450"/>
          <a:ext cx="9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106</xdr:col>
      <xdr:colOff>0</xdr:colOff>
      <xdr:row>24</xdr:row>
      <xdr:rowOff>0</xdr:rowOff>
    </xdr:from>
    <xdr:to>
      <xdr:col>109</xdr:col>
      <xdr:colOff>114300</xdr:colOff>
      <xdr:row>24</xdr:row>
      <xdr:rowOff>0</xdr:rowOff>
    </xdr:to>
    <xdr:sp>
      <xdr:nvSpPr>
        <xdr:cNvPr id="24" name="Line 443"/>
        <xdr:cNvSpPr>
          <a:spLocks/>
        </xdr:cNvSpPr>
      </xdr:nvSpPr>
      <xdr:spPr>
        <a:xfrm flipH="1">
          <a:off x="15544800" y="54102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36</xdr:row>
      <xdr:rowOff>0</xdr:rowOff>
    </xdr:from>
    <xdr:to>
      <xdr:col>60</xdr:col>
      <xdr:colOff>9525</xdr:colOff>
      <xdr:row>36</xdr:row>
      <xdr:rowOff>171450</xdr:rowOff>
    </xdr:to>
    <xdr:sp>
      <xdr:nvSpPr>
        <xdr:cNvPr id="25" name="TextBox 479"/>
        <xdr:cNvSpPr txBox="1">
          <a:spLocks noChangeArrowheads="1"/>
        </xdr:cNvSpPr>
      </xdr:nvSpPr>
      <xdr:spPr>
        <a:xfrm>
          <a:off x="8553450" y="8362950"/>
          <a:ext cx="9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60</xdr:col>
      <xdr:colOff>0</xdr:colOff>
      <xdr:row>41</xdr:row>
      <xdr:rowOff>47625</xdr:rowOff>
    </xdr:from>
    <xdr:to>
      <xdr:col>60</xdr:col>
      <xdr:colOff>9525</xdr:colOff>
      <xdr:row>41</xdr:row>
      <xdr:rowOff>219075</xdr:rowOff>
    </xdr:to>
    <xdr:sp>
      <xdr:nvSpPr>
        <xdr:cNvPr id="26" name="TextBox 480"/>
        <xdr:cNvSpPr txBox="1">
          <a:spLocks noChangeArrowheads="1"/>
        </xdr:cNvSpPr>
      </xdr:nvSpPr>
      <xdr:spPr>
        <a:xfrm>
          <a:off x="8553450" y="9363075"/>
          <a:ext cx="9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131</xdr:col>
      <xdr:colOff>0</xdr:colOff>
      <xdr:row>36</xdr:row>
      <xdr:rowOff>0</xdr:rowOff>
    </xdr:from>
    <xdr:to>
      <xdr:col>131</xdr:col>
      <xdr:colOff>9525</xdr:colOff>
      <xdr:row>36</xdr:row>
      <xdr:rowOff>171450</xdr:rowOff>
    </xdr:to>
    <xdr:sp>
      <xdr:nvSpPr>
        <xdr:cNvPr id="27" name="TextBox 507"/>
        <xdr:cNvSpPr txBox="1">
          <a:spLocks noChangeArrowheads="1"/>
        </xdr:cNvSpPr>
      </xdr:nvSpPr>
      <xdr:spPr>
        <a:xfrm>
          <a:off x="19545300" y="8362950"/>
          <a:ext cx="9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131</xdr:col>
      <xdr:colOff>0</xdr:colOff>
      <xdr:row>41</xdr:row>
      <xdr:rowOff>47625</xdr:rowOff>
    </xdr:from>
    <xdr:to>
      <xdr:col>131</xdr:col>
      <xdr:colOff>9525</xdr:colOff>
      <xdr:row>41</xdr:row>
      <xdr:rowOff>219075</xdr:rowOff>
    </xdr:to>
    <xdr:sp>
      <xdr:nvSpPr>
        <xdr:cNvPr id="28" name="TextBox 508"/>
        <xdr:cNvSpPr txBox="1">
          <a:spLocks noChangeArrowheads="1"/>
        </xdr:cNvSpPr>
      </xdr:nvSpPr>
      <xdr:spPr>
        <a:xfrm>
          <a:off x="19545300" y="9363075"/>
          <a:ext cx="9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102</xdr:col>
      <xdr:colOff>66675</xdr:colOff>
      <xdr:row>46</xdr:row>
      <xdr:rowOff>28575</xdr:rowOff>
    </xdr:from>
    <xdr:to>
      <xdr:col>104</xdr:col>
      <xdr:colOff>114300</xdr:colOff>
      <xdr:row>46</xdr:row>
      <xdr:rowOff>28575</xdr:rowOff>
    </xdr:to>
    <xdr:sp>
      <xdr:nvSpPr>
        <xdr:cNvPr id="29" name="Line 510"/>
        <xdr:cNvSpPr>
          <a:spLocks/>
        </xdr:cNvSpPr>
      </xdr:nvSpPr>
      <xdr:spPr>
        <a:xfrm flipV="1">
          <a:off x="15030450" y="105060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21</xdr:row>
      <xdr:rowOff>47625</xdr:rowOff>
    </xdr:from>
    <xdr:to>
      <xdr:col>124</xdr:col>
      <xdr:colOff>9525</xdr:colOff>
      <xdr:row>21</xdr:row>
      <xdr:rowOff>190500</xdr:rowOff>
    </xdr:to>
    <xdr:sp>
      <xdr:nvSpPr>
        <xdr:cNvPr id="30" name="TextBox 538"/>
        <xdr:cNvSpPr txBox="1">
          <a:spLocks noChangeArrowheads="1"/>
        </xdr:cNvSpPr>
      </xdr:nvSpPr>
      <xdr:spPr>
        <a:xfrm>
          <a:off x="18107025" y="4743450"/>
          <a:ext cx="9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  <xdr:twoCellAnchor>
    <xdr:from>
      <xdr:col>59</xdr:col>
      <xdr:colOff>152400</xdr:colOff>
      <xdr:row>46</xdr:row>
      <xdr:rowOff>66675</xdr:rowOff>
    </xdr:from>
    <xdr:to>
      <xdr:col>59</xdr:col>
      <xdr:colOff>152400</xdr:colOff>
      <xdr:row>46</xdr:row>
      <xdr:rowOff>66675</xdr:rowOff>
    </xdr:to>
    <xdr:sp>
      <xdr:nvSpPr>
        <xdr:cNvPr id="31" name="Line 546"/>
        <xdr:cNvSpPr>
          <a:spLocks/>
        </xdr:cNvSpPr>
      </xdr:nvSpPr>
      <xdr:spPr>
        <a:xfrm flipH="1" flipV="1">
          <a:off x="85534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9525</xdr:colOff>
      <xdr:row>44</xdr:row>
      <xdr:rowOff>238125</xdr:rowOff>
    </xdr:to>
    <xdr:sp>
      <xdr:nvSpPr>
        <xdr:cNvPr id="32" name="TextBox 563"/>
        <xdr:cNvSpPr txBox="1">
          <a:spLocks noChangeArrowheads="1"/>
        </xdr:cNvSpPr>
      </xdr:nvSpPr>
      <xdr:spPr>
        <a:xfrm>
          <a:off x="8315325" y="10077450"/>
          <a:ext cx="9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  <xdr:twoCellAnchor>
    <xdr:from>
      <xdr:col>59</xdr:col>
      <xdr:colOff>152400</xdr:colOff>
      <xdr:row>46</xdr:row>
      <xdr:rowOff>66675</xdr:rowOff>
    </xdr:from>
    <xdr:to>
      <xdr:col>59</xdr:col>
      <xdr:colOff>152400</xdr:colOff>
      <xdr:row>46</xdr:row>
      <xdr:rowOff>66675</xdr:rowOff>
    </xdr:to>
    <xdr:sp>
      <xdr:nvSpPr>
        <xdr:cNvPr id="33" name="Line 571"/>
        <xdr:cNvSpPr>
          <a:spLocks/>
        </xdr:cNvSpPr>
      </xdr:nvSpPr>
      <xdr:spPr>
        <a:xfrm flipH="1" flipV="1">
          <a:off x="85534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9525</xdr:colOff>
      <xdr:row>44</xdr:row>
      <xdr:rowOff>238125</xdr:rowOff>
    </xdr:to>
    <xdr:sp>
      <xdr:nvSpPr>
        <xdr:cNvPr id="34" name="TextBox 588"/>
        <xdr:cNvSpPr txBox="1">
          <a:spLocks noChangeArrowheads="1"/>
        </xdr:cNvSpPr>
      </xdr:nvSpPr>
      <xdr:spPr>
        <a:xfrm>
          <a:off x="8315325" y="10077450"/>
          <a:ext cx="9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  <xdr:twoCellAnchor>
    <xdr:from>
      <xdr:col>131</xdr:col>
      <xdr:colOff>57150</xdr:colOff>
      <xdr:row>44</xdr:row>
      <xdr:rowOff>9525</xdr:rowOff>
    </xdr:from>
    <xdr:to>
      <xdr:col>131</xdr:col>
      <xdr:colOff>57150</xdr:colOff>
      <xdr:row>44</xdr:row>
      <xdr:rowOff>9525</xdr:rowOff>
    </xdr:to>
    <xdr:sp>
      <xdr:nvSpPr>
        <xdr:cNvPr id="35" name="Line 596"/>
        <xdr:cNvSpPr>
          <a:spLocks/>
        </xdr:cNvSpPr>
      </xdr:nvSpPr>
      <xdr:spPr>
        <a:xfrm flipH="1">
          <a:off x="19602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0</xdr:colOff>
      <xdr:row>36</xdr:row>
      <xdr:rowOff>0</xdr:rowOff>
    </xdr:from>
    <xdr:to>
      <xdr:col>132</xdr:col>
      <xdr:colOff>9525</xdr:colOff>
      <xdr:row>36</xdr:row>
      <xdr:rowOff>171450</xdr:rowOff>
    </xdr:to>
    <xdr:sp>
      <xdr:nvSpPr>
        <xdr:cNvPr id="36" name="TextBox 598"/>
        <xdr:cNvSpPr txBox="1">
          <a:spLocks noChangeArrowheads="1"/>
        </xdr:cNvSpPr>
      </xdr:nvSpPr>
      <xdr:spPr>
        <a:xfrm>
          <a:off x="19602450" y="8362950"/>
          <a:ext cx="9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</a:t>
          </a:r>
        </a:p>
      </xdr:txBody>
    </xdr:sp>
    <xdr:clientData/>
  </xdr:twoCellAnchor>
  <xdr:twoCellAnchor>
    <xdr:from>
      <xdr:col>132</xdr:col>
      <xdr:colOff>0</xdr:colOff>
      <xdr:row>41</xdr:row>
      <xdr:rowOff>47625</xdr:rowOff>
    </xdr:from>
    <xdr:to>
      <xdr:col>132</xdr:col>
      <xdr:colOff>9525</xdr:colOff>
      <xdr:row>41</xdr:row>
      <xdr:rowOff>219075</xdr:rowOff>
    </xdr:to>
    <xdr:sp>
      <xdr:nvSpPr>
        <xdr:cNvPr id="37" name="TextBox 599"/>
        <xdr:cNvSpPr txBox="1">
          <a:spLocks noChangeArrowheads="1"/>
        </xdr:cNvSpPr>
      </xdr:nvSpPr>
      <xdr:spPr>
        <a:xfrm>
          <a:off x="19602450" y="9363075"/>
          <a:ext cx="9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</a:p>
      </xdr:txBody>
    </xdr:sp>
    <xdr:clientData/>
  </xdr:twoCellAnchor>
  <xdr:twoCellAnchor>
    <xdr:from>
      <xdr:col>131</xdr:col>
      <xdr:colOff>57150</xdr:colOff>
      <xdr:row>46</xdr:row>
      <xdr:rowOff>66675</xdr:rowOff>
    </xdr:from>
    <xdr:to>
      <xdr:col>131</xdr:col>
      <xdr:colOff>57150</xdr:colOff>
      <xdr:row>46</xdr:row>
      <xdr:rowOff>66675</xdr:rowOff>
    </xdr:to>
    <xdr:sp>
      <xdr:nvSpPr>
        <xdr:cNvPr id="38" name="Line 600"/>
        <xdr:cNvSpPr>
          <a:spLocks/>
        </xdr:cNvSpPr>
      </xdr:nvSpPr>
      <xdr:spPr>
        <a:xfrm flipH="1" flipV="1">
          <a:off x="196024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44</xdr:row>
      <xdr:rowOff>47625</xdr:rowOff>
    </xdr:from>
    <xdr:to>
      <xdr:col>124</xdr:col>
      <xdr:colOff>9525</xdr:colOff>
      <xdr:row>44</xdr:row>
      <xdr:rowOff>238125</xdr:rowOff>
    </xdr:to>
    <xdr:sp>
      <xdr:nvSpPr>
        <xdr:cNvPr id="39" name="TextBox 612"/>
        <xdr:cNvSpPr txBox="1">
          <a:spLocks noChangeArrowheads="1"/>
        </xdr:cNvSpPr>
      </xdr:nvSpPr>
      <xdr:spPr>
        <a:xfrm>
          <a:off x="18107025" y="10077450"/>
          <a:ext cx="9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  <xdr:twoCellAnchor>
    <xdr:from>
      <xdr:col>131</xdr:col>
      <xdr:colOff>57150</xdr:colOff>
      <xdr:row>46</xdr:row>
      <xdr:rowOff>66675</xdr:rowOff>
    </xdr:from>
    <xdr:to>
      <xdr:col>131</xdr:col>
      <xdr:colOff>57150</xdr:colOff>
      <xdr:row>46</xdr:row>
      <xdr:rowOff>66675</xdr:rowOff>
    </xdr:to>
    <xdr:sp>
      <xdr:nvSpPr>
        <xdr:cNvPr id="40" name="Line 616"/>
        <xdr:cNvSpPr>
          <a:spLocks/>
        </xdr:cNvSpPr>
      </xdr:nvSpPr>
      <xdr:spPr>
        <a:xfrm flipH="1" flipV="1">
          <a:off x="19602450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44</xdr:row>
      <xdr:rowOff>47625</xdr:rowOff>
    </xdr:from>
    <xdr:to>
      <xdr:col>124</xdr:col>
      <xdr:colOff>9525</xdr:colOff>
      <xdr:row>44</xdr:row>
      <xdr:rowOff>238125</xdr:rowOff>
    </xdr:to>
    <xdr:sp>
      <xdr:nvSpPr>
        <xdr:cNvPr id="41" name="TextBox 633"/>
        <xdr:cNvSpPr txBox="1">
          <a:spLocks noChangeArrowheads="1"/>
        </xdr:cNvSpPr>
      </xdr:nvSpPr>
      <xdr:spPr>
        <a:xfrm>
          <a:off x="18107025" y="10077450"/>
          <a:ext cx="9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  <xdr:twoCellAnchor>
    <xdr:from>
      <xdr:col>48</xdr:col>
      <xdr:colOff>47625</xdr:colOff>
      <xdr:row>18</xdr:row>
      <xdr:rowOff>0</xdr:rowOff>
    </xdr:from>
    <xdr:to>
      <xdr:col>49</xdr:col>
      <xdr:colOff>142875</xdr:colOff>
      <xdr:row>19</xdr:row>
      <xdr:rowOff>180975</xdr:rowOff>
    </xdr:to>
    <xdr:sp>
      <xdr:nvSpPr>
        <xdr:cNvPr id="42" name="Line 664"/>
        <xdr:cNvSpPr>
          <a:spLocks/>
        </xdr:cNvSpPr>
      </xdr:nvSpPr>
      <xdr:spPr>
        <a:xfrm flipH="1">
          <a:off x="6867525" y="3981450"/>
          <a:ext cx="238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18</xdr:row>
      <xdr:rowOff>0</xdr:rowOff>
    </xdr:from>
    <xdr:to>
      <xdr:col>53</xdr:col>
      <xdr:colOff>57150</xdr:colOff>
      <xdr:row>18</xdr:row>
      <xdr:rowOff>9525</xdr:rowOff>
    </xdr:to>
    <xdr:sp>
      <xdr:nvSpPr>
        <xdr:cNvPr id="43" name="Line 665"/>
        <xdr:cNvSpPr>
          <a:spLocks/>
        </xdr:cNvSpPr>
      </xdr:nvSpPr>
      <xdr:spPr>
        <a:xfrm>
          <a:off x="7105650" y="398145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17</xdr:row>
      <xdr:rowOff>142875</xdr:rowOff>
    </xdr:from>
    <xdr:to>
      <xdr:col>54</xdr:col>
      <xdr:colOff>123825</xdr:colOff>
      <xdr:row>19</xdr:row>
      <xdr:rowOff>180975</xdr:rowOff>
    </xdr:to>
    <xdr:sp>
      <xdr:nvSpPr>
        <xdr:cNvPr id="44" name="Line 666"/>
        <xdr:cNvSpPr>
          <a:spLocks/>
        </xdr:cNvSpPr>
      </xdr:nvSpPr>
      <xdr:spPr>
        <a:xfrm>
          <a:off x="7591425" y="3971925"/>
          <a:ext cx="209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19</xdr:row>
      <xdr:rowOff>180975</xdr:rowOff>
    </xdr:from>
    <xdr:to>
      <xdr:col>54</xdr:col>
      <xdr:colOff>114300</xdr:colOff>
      <xdr:row>21</xdr:row>
      <xdr:rowOff>38100</xdr:rowOff>
    </xdr:to>
    <xdr:sp>
      <xdr:nvSpPr>
        <xdr:cNvPr id="45" name="Line 667"/>
        <xdr:cNvSpPr>
          <a:spLocks/>
        </xdr:cNvSpPr>
      </xdr:nvSpPr>
      <xdr:spPr>
        <a:xfrm flipH="1">
          <a:off x="7343775" y="4400550"/>
          <a:ext cx="447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19</xdr:row>
      <xdr:rowOff>161925</xdr:rowOff>
    </xdr:from>
    <xdr:to>
      <xdr:col>51</xdr:col>
      <xdr:colOff>85725</xdr:colOff>
      <xdr:row>21</xdr:row>
      <xdr:rowOff>38100</xdr:rowOff>
    </xdr:to>
    <xdr:sp>
      <xdr:nvSpPr>
        <xdr:cNvPr id="46" name="Line 668"/>
        <xdr:cNvSpPr>
          <a:spLocks/>
        </xdr:cNvSpPr>
      </xdr:nvSpPr>
      <xdr:spPr>
        <a:xfrm>
          <a:off x="6858000" y="4381500"/>
          <a:ext cx="476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47625</xdr:colOff>
      <xdr:row>18</xdr:row>
      <xdr:rowOff>0</xdr:rowOff>
    </xdr:from>
    <xdr:to>
      <xdr:col>49</xdr:col>
      <xdr:colOff>142875</xdr:colOff>
      <xdr:row>19</xdr:row>
      <xdr:rowOff>180975</xdr:rowOff>
    </xdr:to>
    <xdr:sp>
      <xdr:nvSpPr>
        <xdr:cNvPr id="47" name="Line 669"/>
        <xdr:cNvSpPr>
          <a:spLocks/>
        </xdr:cNvSpPr>
      </xdr:nvSpPr>
      <xdr:spPr>
        <a:xfrm flipH="1">
          <a:off x="6867525" y="3981450"/>
          <a:ext cx="238125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17</xdr:row>
      <xdr:rowOff>152400</xdr:rowOff>
    </xdr:from>
    <xdr:to>
      <xdr:col>53</xdr:col>
      <xdr:colOff>66675</xdr:colOff>
      <xdr:row>17</xdr:row>
      <xdr:rowOff>152400</xdr:rowOff>
    </xdr:to>
    <xdr:sp>
      <xdr:nvSpPr>
        <xdr:cNvPr id="48" name="Line 670"/>
        <xdr:cNvSpPr>
          <a:spLocks/>
        </xdr:cNvSpPr>
      </xdr:nvSpPr>
      <xdr:spPr>
        <a:xfrm>
          <a:off x="7105650" y="39814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66675</xdr:colOff>
      <xdr:row>17</xdr:row>
      <xdr:rowOff>142875</xdr:rowOff>
    </xdr:from>
    <xdr:to>
      <xdr:col>54</xdr:col>
      <xdr:colOff>123825</xdr:colOff>
      <xdr:row>19</xdr:row>
      <xdr:rowOff>180975</xdr:rowOff>
    </xdr:to>
    <xdr:sp>
      <xdr:nvSpPr>
        <xdr:cNvPr id="49" name="Line 671"/>
        <xdr:cNvSpPr>
          <a:spLocks/>
        </xdr:cNvSpPr>
      </xdr:nvSpPr>
      <xdr:spPr>
        <a:xfrm>
          <a:off x="7600950" y="3971925"/>
          <a:ext cx="200025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19</xdr:row>
      <xdr:rowOff>180975</xdr:rowOff>
    </xdr:from>
    <xdr:to>
      <xdr:col>54</xdr:col>
      <xdr:colOff>114300</xdr:colOff>
      <xdr:row>21</xdr:row>
      <xdr:rowOff>38100</xdr:rowOff>
    </xdr:to>
    <xdr:sp>
      <xdr:nvSpPr>
        <xdr:cNvPr id="50" name="Line 672"/>
        <xdr:cNvSpPr>
          <a:spLocks/>
        </xdr:cNvSpPr>
      </xdr:nvSpPr>
      <xdr:spPr>
        <a:xfrm flipH="1">
          <a:off x="7343775" y="4400550"/>
          <a:ext cx="4476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47625</xdr:colOff>
      <xdr:row>19</xdr:row>
      <xdr:rowOff>171450</xdr:rowOff>
    </xdr:from>
    <xdr:to>
      <xdr:col>51</xdr:col>
      <xdr:colOff>95250</xdr:colOff>
      <xdr:row>21</xdr:row>
      <xdr:rowOff>47625</xdr:rowOff>
    </xdr:to>
    <xdr:sp>
      <xdr:nvSpPr>
        <xdr:cNvPr id="51" name="Line 673"/>
        <xdr:cNvSpPr>
          <a:spLocks/>
        </xdr:cNvSpPr>
      </xdr:nvSpPr>
      <xdr:spPr>
        <a:xfrm>
          <a:off x="6867525" y="4391025"/>
          <a:ext cx="47625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47625</xdr:colOff>
      <xdr:row>18</xdr:row>
      <xdr:rowOff>0</xdr:rowOff>
    </xdr:from>
    <xdr:to>
      <xdr:col>115</xdr:col>
      <xdr:colOff>142875</xdr:colOff>
      <xdr:row>19</xdr:row>
      <xdr:rowOff>180975</xdr:rowOff>
    </xdr:to>
    <xdr:sp>
      <xdr:nvSpPr>
        <xdr:cNvPr id="52" name="Line 677"/>
        <xdr:cNvSpPr>
          <a:spLocks/>
        </xdr:cNvSpPr>
      </xdr:nvSpPr>
      <xdr:spPr>
        <a:xfrm flipH="1">
          <a:off x="16773525" y="3981450"/>
          <a:ext cx="238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18</xdr:row>
      <xdr:rowOff>0</xdr:rowOff>
    </xdr:from>
    <xdr:to>
      <xdr:col>119</xdr:col>
      <xdr:colOff>57150</xdr:colOff>
      <xdr:row>18</xdr:row>
      <xdr:rowOff>9525</xdr:rowOff>
    </xdr:to>
    <xdr:sp>
      <xdr:nvSpPr>
        <xdr:cNvPr id="53" name="Line 678"/>
        <xdr:cNvSpPr>
          <a:spLocks/>
        </xdr:cNvSpPr>
      </xdr:nvSpPr>
      <xdr:spPr>
        <a:xfrm>
          <a:off x="17011650" y="398145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57150</xdr:colOff>
      <xdr:row>17</xdr:row>
      <xdr:rowOff>142875</xdr:rowOff>
    </xdr:from>
    <xdr:to>
      <xdr:col>120</xdr:col>
      <xdr:colOff>123825</xdr:colOff>
      <xdr:row>19</xdr:row>
      <xdr:rowOff>180975</xdr:rowOff>
    </xdr:to>
    <xdr:sp>
      <xdr:nvSpPr>
        <xdr:cNvPr id="54" name="Line 679"/>
        <xdr:cNvSpPr>
          <a:spLocks/>
        </xdr:cNvSpPr>
      </xdr:nvSpPr>
      <xdr:spPr>
        <a:xfrm>
          <a:off x="17497425" y="3971925"/>
          <a:ext cx="209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95250</xdr:colOff>
      <xdr:row>19</xdr:row>
      <xdr:rowOff>180975</xdr:rowOff>
    </xdr:from>
    <xdr:to>
      <xdr:col>120</xdr:col>
      <xdr:colOff>114300</xdr:colOff>
      <xdr:row>21</xdr:row>
      <xdr:rowOff>38100</xdr:rowOff>
    </xdr:to>
    <xdr:sp>
      <xdr:nvSpPr>
        <xdr:cNvPr id="55" name="Line 680"/>
        <xdr:cNvSpPr>
          <a:spLocks/>
        </xdr:cNvSpPr>
      </xdr:nvSpPr>
      <xdr:spPr>
        <a:xfrm flipH="1">
          <a:off x="17249775" y="4400550"/>
          <a:ext cx="447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38100</xdr:colOff>
      <xdr:row>19</xdr:row>
      <xdr:rowOff>161925</xdr:rowOff>
    </xdr:from>
    <xdr:to>
      <xdr:col>117</xdr:col>
      <xdr:colOff>85725</xdr:colOff>
      <xdr:row>21</xdr:row>
      <xdr:rowOff>38100</xdr:rowOff>
    </xdr:to>
    <xdr:sp>
      <xdr:nvSpPr>
        <xdr:cNvPr id="56" name="Line 681"/>
        <xdr:cNvSpPr>
          <a:spLocks/>
        </xdr:cNvSpPr>
      </xdr:nvSpPr>
      <xdr:spPr>
        <a:xfrm>
          <a:off x="16764000" y="4381500"/>
          <a:ext cx="476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47625</xdr:colOff>
      <xdr:row>18</xdr:row>
      <xdr:rowOff>0</xdr:rowOff>
    </xdr:from>
    <xdr:to>
      <xdr:col>115</xdr:col>
      <xdr:colOff>142875</xdr:colOff>
      <xdr:row>19</xdr:row>
      <xdr:rowOff>180975</xdr:rowOff>
    </xdr:to>
    <xdr:sp>
      <xdr:nvSpPr>
        <xdr:cNvPr id="57" name="Line 682"/>
        <xdr:cNvSpPr>
          <a:spLocks/>
        </xdr:cNvSpPr>
      </xdr:nvSpPr>
      <xdr:spPr>
        <a:xfrm flipH="1">
          <a:off x="16773525" y="3981450"/>
          <a:ext cx="238125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17</xdr:row>
      <xdr:rowOff>152400</xdr:rowOff>
    </xdr:from>
    <xdr:to>
      <xdr:col>119</xdr:col>
      <xdr:colOff>66675</xdr:colOff>
      <xdr:row>17</xdr:row>
      <xdr:rowOff>152400</xdr:rowOff>
    </xdr:to>
    <xdr:sp>
      <xdr:nvSpPr>
        <xdr:cNvPr id="58" name="Line 683"/>
        <xdr:cNvSpPr>
          <a:spLocks/>
        </xdr:cNvSpPr>
      </xdr:nvSpPr>
      <xdr:spPr>
        <a:xfrm>
          <a:off x="17011650" y="39814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66675</xdr:colOff>
      <xdr:row>17</xdr:row>
      <xdr:rowOff>142875</xdr:rowOff>
    </xdr:from>
    <xdr:to>
      <xdr:col>120</xdr:col>
      <xdr:colOff>123825</xdr:colOff>
      <xdr:row>19</xdr:row>
      <xdr:rowOff>180975</xdr:rowOff>
    </xdr:to>
    <xdr:sp>
      <xdr:nvSpPr>
        <xdr:cNvPr id="59" name="Line 684"/>
        <xdr:cNvSpPr>
          <a:spLocks/>
        </xdr:cNvSpPr>
      </xdr:nvSpPr>
      <xdr:spPr>
        <a:xfrm>
          <a:off x="17506950" y="3971925"/>
          <a:ext cx="200025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95250</xdr:colOff>
      <xdr:row>19</xdr:row>
      <xdr:rowOff>180975</xdr:rowOff>
    </xdr:from>
    <xdr:to>
      <xdr:col>120</xdr:col>
      <xdr:colOff>114300</xdr:colOff>
      <xdr:row>21</xdr:row>
      <xdr:rowOff>38100</xdr:rowOff>
    </xdr:to>
    <xdr:sp>
      <xdr:nvSpPr>
        <xdr:cNvPr id="60" name="Line 685"/>
        <xdr:cNvSpPr>
          <a:spLocks/>
        </xdr:cNvSpPr>
      </xdr:nvSpPr>
      <xdr:spPr>
        <a:xfrm flipH="1">
          <a:off x="17249775" y="4400550"/>
          <a:ext cx="4476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47625</xdr:colOff>
      <xdr:row>19</xdr:row>
      <xdr:rowOff>171450</xdr:rowOff>
    </xdr:from>
    <xdr:to>
      <xdr:col>117</xdr:col>
      <xdr:colOff>95250</xdr:colOff>
      <xdr:row>21</xdr:row>
      <xdr:rowOff>47625</xdr:rowOff>
    </xdr:to>
    <xdr:sp>
      <xdr:nvSpPr>
        <xdr:cNvPr id="61" name="Line 686"/>
        <xdr:cNvSpPr>
          <a:spLocks/>
        </xdr:cNvSpPr>
      </xdr:nvSpPr>
      <xdr:spPr>
        <a:xfrm>
          <a:off x="16773525" y="4391025"/>
          <a:ext cx="47625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47625</xdr:colOff>
      <xdr:row>41</xdr:row>
      <xdr:rowOff>0</xdr:rowOff>
    </xdr:from>
    <xdr:to>
      <xdr:col>49</xdr:col>
      <xdr:colOff>142875</xdr:colOff>
      <xdr:row>42</xdr:row>
      <xdr:rowOff>180975</xdr:rowOff>
    </xdr:to>
    <xdr:sp>
      <xdr:nvSpPr>
        <xdr:cNvPr id="62" name="Line 687"/>
        <xdr:cNvSpPr>
          <a:spLocks/>
        </xdr:cNvSpPr>
      </xdr:nvSpPr>
      <xdr:spPr>
        <a:xfrm flipH="1">
          <a:off x="6867525" y="9315450"/>
          <a:ext cx="238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41</xdr:row>
      <xdr:rowOff>0</xdr:rowOff>
    </xdr:from>
    <xdr:to>
      <xdr:col>53</xdr:col>
      <xdr:colOff>57150</xdr:colOff>
      <xdr:row>41</xdr:row>
      <xdr:rowOff>9525</xdr:rowOff>
    </xdr:to>
    <xdr:sp>
      <xdr:nvSpPr>
        <xdr:cNvPr id="63" name="Line 688"/>
        <xdr:cNvSpPr>
          <a:spLocks/>
        </xdr:cNvSpPr>
      </xdr:nvSpPr>
      <xdr:spPr>
        <a:xfrm>
          <a:off x="7105650" y="931545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40</xdr:row>
      <xdr:rowOff>142875</xdr:rowOff>
    </xdr:from>
    <xdr:to>
      <xdr:col>54</xdr:col>
      <xdr:colOff>123825</xdr:colOff>
      <xdr:row>42</xdr:row>
      <xdr:rowOff>180975</xdr:rowOff>
    </xdr:to>
    <xdr:sp>
      <xdr:nvSpPr>
        <xdr:cNvPr id="64" name="Line 689"/>
        <xdr:cNvSpPr>
          <a:spLocks/>
        </xdr:cNvSpPr>
      </xdr:nvSpPr>
      <xdr:spPr>
        <a:xfrm>
          <a:off x="7591425" y="9296400"/>
          <a:ext cx="209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42</xdr:row>
      <xdr:rowOff>180975</xdr:rowOff>
    </xdr:from>
    <xdr:to>
      <xdr:col>54</xdr:col>
      <xdr:colOff>114300</xdr:colOff>
      <xdr:row>44</xdr:row>
      <xdr:rowOff>38100</xdr:rowOff>
    </xdr:to>
    <xdr:sp>
      <xdr:nvSpPr>
        <xdr:cNvPr id="65" name="Line 690"/>
        <xdr:cNvSpPr>
          <a:spLocks/>
        </xdr:cNvSpPr>
      </xdr:nvSpPr>
      <xdr:spPr>
        <a:xfrm flipH="1">
          <a:off x="7343775" y="9734550"/>
          <a:ext cx="447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42</xdr:row>
      <xdr:rowOff>161925</xdr:rowOff>
    </xdr:from>
    <xdr:to>
      <xdr:col>51</xdr:col>
      <xdr:colOff>85725</xdr:colOff>
      <xdr:row>44</xdr:row>
      <xdr:rowOff>38100</xdr:rowOff>
    </xdr:to>
    <xdr:sp>
      <xdr:nvSpPr>
        <xdr:cNvPr id="66" name="Line 691"/>
        <xdr:cNvSpPr>
          <a:spLocks/>
        </xdr:cNvSpPr>
      </xdr:nvSpPr>
      <xdr:spPr>
        <a:xfrm>
          <a:off x="6858000" y="9715500"/>
          <a:ext cx="476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47625</xdr:colOff>
      <xdr:row>41</xdr:row>
      <xdr:rowOff>0</xdr:rowOff>
    </xdr:from>
    <xdr:to>
      <xdr:col>49</xdr:col>
      <xdr:colOff>142875</xdr:colOff>
      <xdr:row>42</xdr:row>
      <xdr:rowOff>180975</xdr:rowOff>
    </xdr:to>
    <xdr:sp>
      <xdr:nvSpPr>
        <xdr:cNvPr id="67" name="Line 692"/>
        <xdr:cNvSpPr>
          <a:spLocks/>
        </xdr:cNvSpPr>
      </xdr:nvSpPr>
      <xdr:spPr>
        <a:xfrm flipH="1">
          <a:off x="6867525" y="9315450"/>
          <a:ext cx="238125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40</xdr:row>
      <xdr:rowOff>161925</xdr:rowOff>
    </xdr:from>
    <xdr:to>
      <xdr:col>53</xdr:col>
      <xdr:colOff>66675</xdr:colOff>
      <xdr:row>40</xdr:row>
      <xdr:rowOff>161925</xdr:rowOff>
    </xdr:to>
    <xdr:sp>
      <xdr:nvSpPr>
        <xdr:cNvPr id="68" name="Line 693"/>
        <xdr:cNvSpPr>
          <a:spLocks/>
        </xdr:cNvSpPr>
      </xdr:nvSpPr>
      <xdr:spPr>
        <a:xfrm>
          <a:off x="7105650" y="93154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66675</xdr:colOff>
      <xdr:row>40</xdr:row>
      <xdr:rowOff>142875</xdr:rowOff>
    </xdr:from>
    <xdr:to>
      <xdr:col>54</xdr:col>
      <xdr:colOff>123825</xdr:colOff>
      <xdr:row>42</xdr:row>
      <xdr:rowOff>180975</xdr:rowOff>
    </xdr:to>
    <xdr:sp>
      <xdr:nvSpPr>
        <xdr:cNvPr id="69" name="Line 694"/>
        <xdr:cNvSpPr>
          <a:spLocks/>
        </xdr:cNvSpPr>
      </xdr:nvSpPr>
      <xdr:spPr>
        <a:xfrm>
          <a:off x="7600950" y="9296400"/>
          <a:ext cx="2000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42</xdr:row>
      <xdr:rowOff>180975</xdr:rowOff>
    </xdr:from>
    <xdr:to>
      <xdr:col>54</xdr:col>
      <xdr:colOff>114300</xdr:colOff>
      <xdr:row>44</xdr:row>
      <xdr:rowOff>38100</xdr:rowOff>
    </xdr:to>
    <xdr:sp>
      <xdr:nvSpPr>
        <xdr:cNvPr id="70" name="Line 695"/>
        <xdr:cNvSpPr>
          <a:spLocks/>
        </xdr:cNvSpPr>
      </xdr:nvSpPr>
      <xdr:spPr>
        <a:xfrm flipH="1">
          <a:off x="7343775" y="9734550"/>
          <a:ext cx="4476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47625</xdr:colOff>
      <xdr:row>42</xdr:row>
      <xdr:rowOff>171450</xdr:rowOff>
    </xdr:from>
    <xdr:to>
      <xdr:col>51</xdr:col>
      <xdr:colOff>95250</xdr:colOff>
      <xdr:row>44</xdr:row>
      <xdr:rowOff>47625</xdr:rowOff>
    </xdr:to>
    <xdr:sp>
      <xdr:nvSpPr>
        <xdr:cNvPr id="71" name="Line 696"/>
        <xdr:cNvSpPr>
          <a:spLocks/>
        </xdr:cNvSpPr>
      </xdr:nvSpPr>
      <xdr:spPr>
        <a:xfrm>
          <a:off x="6867525" y="9725025"/>
          <a:ext cx="47625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47625</xdr:colOff>
      <xdr:row>41</xdr:row>
      <xdr:rowOff>0</xdr:rowOff>
    </xdr:from>
    <xdr:to>
      <xdr:col>115</xdr:col>
      <xdr:colOff>142875</xdr:colOff>
      <xdr:row>42</xdr:row>
      <xdr:rowOff>180975</xdr:rowOff>
    </xdr:to>
    <xdr:sp>
      <xdr:nvSpPr>
        <xdr:cNvPr id="72" name="Line 697"/>
        <xdr:cNvSpPr>
          <a:spLocks/>
        </xdr:cNvSpPr>
      </xdr:nvSpPr>
      <xdr:spPr>
        <a:xfrm flipH="1">
          <a:off x="16773525" y="9315450"/>
          <a:ext cx="238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41</xdr:row>
      <xdr:rowOff>0</xdr:rowOff>
    </xdr:from>
    <xdr:to>
      <xdr:col>119</xdr:col>
      <xdr:colOff>57150</xdr:colOff>
      <xdr:row>41</xdr:row>
      <xdr:rowOff>9525</xdr:rowOff>
    </xdr:to>
    <xdr:sp>
      <xdr:nvSpPr>
        <xdr:cNvPr id="73" name="Line 698"/>
        <xdr:cNvSpPr>
          <a:spLocks/>
        </xdr:cNvSpPr>
      </xdr:nvSpPr>
      <xdr:spPr>
        <a:xfrm>
          <a:off x="17011650" y="931545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57150</xdr:colOff>
      <xdr:row>40</xdr:row>
      <xdr:rowOff>142875</xdr:rowOff>
    </xdr:from>
    <xdr:to>
      <xdr:col>120</xdr:col>
      <xdr:colOff>123825</xdr:colOff>
      <xdr:row>42</xdr:row>
      <xdr:rowOff>180975</xdr:rowOff>
    </xdr:to>
    <xdr:sp>
      <xdr:nvSpPr>
        <xdr:cNvPr id="74" name="Line 699"/>
        <xdr:cNvSpPr>
          <a:spLocks/>
        </xdr:cNvSpPr>
      </xdr:nvSpPr>
      <xdr:spPr>
        <a:xfrm>
          <a:off x="17497425" y="9296400"/>
          <a:ext cx="209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95250</xdr:colOff>
      <xdr:row>42</xdr:row>
      <xdr:rowOff>180975</xdr:rowOff>
    </xdr:from>
    <xdr:to>
      <xdr:col>120</xdr:col>
      <xdr:colOff>114300</xdr:colOff>
      <xdr:row>44</xdr:row>
      <xdr:rowOff>38100</xdr:rowOff>
    </xdr:to>
    <xdr:sp>
      <xdr:nvSpPr>
        <xdr:cNvPr id="75" name="Line 700"/>
        <xdr:cNvSpPr>
          <a:spLocks/>
        </xdr:cNvSpPr>
      </xdr:nvSpPr>
      <xdr:spPr>
        <a:xfrm flipH="1">
          <a:off x="17249775" y="9734550"/>
          <a:ext cx="447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38100</xdr:colOff>
      <xdr:row>42</xdr:row>
      <xdr:rowOff>161925</xdr:rowOff>
    </xdr:from>
    <xdr:to>
      <xdr:col>117</xdr:col>
      <xdr:colOff>85725</xdr:colOff>
      <xdr:row>44</xdr:row>
      <xdr:rowOff>38100</xdr:rowOff>
    </xdr:to>
    <xdr:sp>
      <xdr:nvSpPr>
        <xdr:cNvPr id="76" name="Line 701"/>
        <xdr:cNvSpPr>
          <a:spLocks/>
        </xdr:cNvSpPr>
      </xdr:nvSpPr>
      <xdr:spPr>
        <a:xfrm>
          <a:off x="16764000" y="9715500"/>
          <a:ext cx="476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47625</xdr:colOff>
      <xdr:row>41</xdr:row>
      <xdr:rowOff>0</xdr:rowOff>
    </xdr:from>
    <xdr:to>
      <xdr:col>115</xdr:col>
      <xdr:colOff>142875</xdr:colOff>
      <xdr:row>42</xdr:row>
      <xdr:rowOff>180975</xdr:rowOff>
    </xdr:to>
    <xdr:sp>
      <xdr:nvSpPr>
        <xdr:cNvPr id="77" name="Line 702"/>
        <xdr:cNvSpPr>
          <a:spLocks/>
        </xdr:cNvSpPr>
      </xdr:nvSpPr>
      <xdr:spPr>
        <a:xfrm flipH="1">
          <a:off x="16773525" y="9315450"/>
          <a:ext cx="238125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40</xdr:row>
      <xdr:rowOff>161925</xdr:rowOff>
    </xdr:from>
    <xdr:to>
      <xdr:col>119</xdr:col>
      <xdr:colOff>66675</xdr:colOff>
      <xdr:row>40</xdr:row>
      <xdr:rowOff>161925</xdr:rowOff>
    </xdr:to>
    <xdr:sp>
      <xdr:nvSpPr>
        <xdr:cNvPr id="78" name="Line 703"/>
        <xdr:cNvSpPr>
          <a:spLocks/>
        </xdr:cNvSpPr>
      </xdr:nvSpPr>
      <xdr:spPr>
        <a:xfrm>
          <a:off x="17011650" y="93154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66675</xdr:colOff>
      <xdr:row>40</xdr:row>
      <xdr:rowOff>142875</xdr:rowOff>
    </xdr:from>
    <xdr:to>
      <xdr:col>120</xdr:col>
      <xdr:colOff>123825</xdr:colOff>
      <xdr:row>42</xdr:row>
      <xdr:rowOff>180975</xdr:rowOff>
    </xdr:to>
    <xdr:sp>
      <xdr:nvSpPr>
        <xdr:cNvPr id="79" name="Line 704"/>
        <xdr:cNvSpPr>
          <a:spLocks/>
        </xdr:cNvSpPr>
      </xdr:nvSpPr>
      <xdr:spPr>
        <a:xfrm>
          <a:off x="17506950" y="9296400"/>
          <a:ext cx="2000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95250</xdr:colOff>
      <xdr:row>42</xdr:row>
      <xdr:rowOff>180975</xdr:rowOff>
    </xdr:from>
    <xdr:to>
      <xdr:col>120</xdr:col>
      <xdr:colOff>114300</xdr:colOff>
      <xdr:row>44</xdr:row>
      <xdr:rowOff>38100</xdr:rowOff>
    </xdr:to>
    <xdr:sp>
      <xdr:nvSpPr>
        <xdr:cNvPr id="80" name="Line 705"/>
        <xdr:cNvSpPr>
          <a:spLocks/>
        </xdr:cNvSpPr>
      </xdr:nvSpPr>
      <xdr:spPr>
        <a:xfrm flipH="1">
          <a:off x="17249775" y="9734550"/>
          <a:ext cx="4476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47625</xdr:colOff>
      <xdr:row>42</xdr:row>
      <xdr:rowOff>171450</xdr:rowOff>
    </xdr:from>
    <xdr:to>
      <xdr:col>117</xdr:col>
      <xdr:colOff>95250</xdr:colOff>
      <xdr:row>44</xdr:row>
      <xdr:rowOff>47625</xdr:rowOff>
    </xdr:to>
    <xdr:sp>
      <xdr:nvSpPr>
        <xdr:cNvPr id="81" name="Line 706"/>
        <xdr:cNvSpPr>
          <a:spLocks/>
        </xdr:cNvSpPr>
      </xdr:nvSpPr>
      <xdr:spPr>
        <a:xfrm>
          <a:off x="16773525" y="9725025"/>
          <a:ext cx="47625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28575</xdr:colOff>
      <xdr:row>22</xdr:row>
      <xdr:rowOff>47625</xdr:rowOff>
    </xdr:from>
    <xdr:to>
      <xdr:col>103</xdr:col>
      <xdr:colOff>38100</xdr:colOff>
      <xdr:row>23</xdr:row>
      <xdr:rowOff>190500</xdr:rowOff>
    </xdr:to>
    <xdr:sp>
      <xdr:nvSpPr>
        <xdr:cNvPr id="82" name="Line 707"/>
        <xdr:cNvSpPr>
          <a:spLocks/>
        </xdr:cNvSpPr>
      </xdr:nvSpPr>
      <xdr:spPr>
        <a:xfrm flipH="1">
          <a:off x="14992350" y="4933950"/>
          <a:ext cx="161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114300</xdr:colOff>
      <xdr:row>23</xdr:row>
      <xdr:rowOff>9525</xdr:rowOff>
    </xdr:from>
    <xdr:to>
      <xdr:col>102</xdr:col>
      <xdr:colOff>85725</xdr:colOff>
      <xdr:row>23</xdr:row>
      <xdr:rowOff>9525</xdr:rowOff>
    </xdr:to>
    <xdr:sp>
      <xdr:nvSpPr>
        <xdr:cNvPr id="83" name="Line 708"/>
        <xdr:cNvSpPr>
          <a:spLocks/>
        </xdr:cNvSpPr>
      </xdr:nvSpPr>
      <xdr:spPr>
        <a:xfrm flipH="1">
          <a:off x="14763750" y="5124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114300</xdr:colOff>
      <xdr:row>23</xdr:row>
      <xdr:rowOff>9525</xdr:rowOff>
    </xdr:from>
    <xdr:to>
      <xdr:col>104</xdr:col>
      <xdr:colOff>47625</xdr:colOff>
      <xdr:row>23</xdr:row>
      <xdr:rowOff>9525</xdr:rowOff>
    </xdr:to>
    <xdr:sp>
      <xdr:nvSpPr>
        <xdr:cNvPr id="84" name="Line 709"/>
        <xdr:cNvSpPr>
          <a:spLocks/>
        </xdr:cNvSpPr>
      </xdr:nvSpPr>
      <xdr:spPr>
        <a:xfrm>
          <a:off x="15078075" y="5124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10</xdr:row>
      <xdr:rowOff>200025</xdr:rowOff>
    </xdr:from>
    <xdr:to>
      <xdr:col>15</xdr:col>
      <xdr:colOff>142875</xdr:colOff>
      <xdr:row>13</xdr:row>
      <xdr:rowOff>200025</xdr:rowOff>
    </xdr:to>
    <xdr:sp>
      <xdr:nvSpPr>
        <xdr:cNvPr id="85" name="AutoShape 710"/>
        <xdr:cNvSpPr>
          <a:spLocks/>
        </xdr:cNvSpPr>
      </xdr:nvSpPr>
      <xdr:spPr>
        <a:xfrm rot="10800000">
          <a:off x="1695450" y="244792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9</xdr:row>
      <xdr:rowOff>0</xdr:rowOff>
    </xdr:from>
    <xdr:to>
      <xdr:col>87</xdr:col>
      <xdr:colOff>133350</xdr:colOff>
      <xdr:row>12</xdr:row>
      <xdr:rowOff>38100</xdr:rowOff>
    </xdr:to>
    <xdr:sp>
      <xdr:nvSpPr>
        <xdr:cNvPr id="86" name="AutoShape 711"/>
        <xdr:cNvSpPr>
          <a:spLocks/>
        </xdr:cNvSpPr>
      </xdr:nvSpPr>
      <xdr:spPr>
        <a:xfrm rot="10800000">
          <a:off x="12420600" y="201930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9</xdr:row>
      <xdr:rowOff>209550</xdr:rowOff>
    </xdr:from>
    <xdr:to>
      <xdr:col>92</xdr:col>
      <xdr:colOff>9525</xdr:colOff>
      <xdr:row>12</xdr:row>
      <xdr:rowOff>247650</xdr:rowOff>
    </xdr:to>
    <xdr:sp>
      <xdr:nvSpPr>
        <xdr:cNvPr id="87" name="AutoShape 712"/>
        <xdr:cNvSpPr>
          <a:spLocks/>
        </xdr:cNvSpPr>
      </xdr:nvSpPr>
      <xdr:spPr>
        <a:xfrm rot="10800000">
          <a:off x="13049250" y="22288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114300</xdr:colOff>
      <xdr:row>9</xdr:row>
      <xdr:rowOff>209550</xdr:rowOff>
    </xdr:from>
    <xdr:to>
      <xdr:col>104</xdr:col>
      <xdr:colOff>133350</xdr:colOff>
      <xdr:row>12</xdr:row>
      <xdr:rowOff>247650</xdr:rowOff>
    </xdr:to>
    <xdr:sp>
      <xdr:nvSpPr>
        <xdr:cNvPr id="88" name="AutoShape 713"/>
        <xdr:cNvSpPr>
          <a:spLocks/>
        </xdr:cNvSpPr>
      </xdr:nvSpPr>
      <xdr:spPr>
        <a:xfrm rot="10800000">
          <a:off x="14925675" y="22288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133350</xdr:colOff>
      <xdr:row>9</xdr:row>
      <xdr:rowOff>219075</xdr:rowOff>
    </xdr:from>
    <xdr:to>
      <xdr:col>26</xdr:col>
      <xdr:colOff>9525</xdr:colOff>
      <xdr:row>12</xdr:row>
      <xdr:rowOff>257175</xdr:rowOff>
    </xdr:to>
    <xdr:sp>
      <xdr:nvSpPr>
        <xdr:cNvPr id="89" name="AutoShape 714"/>
        <xdr:cNvSpPr>
          <a:spLocks/>
        </xdr:cNvSpPr>
      </xdr:nvSpPr>
      <xdr:spPr>
        <a:xfrm rot="10800000">
          <a:off x="3152775" y="22383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8</xdr:row>
      <xdr:rowOff>190500</xdr:rowOff>
    </xdr:from>
    <xdr:to>
      <xdr:col>21</xdr:col>
      <xdr:colOff>142875</xdr:colOff>
      <xdr:row>11</xdr:row>
      <xdr:rowOff>228600</xdr:rowOff>
    </xdr:to>
    <xdr:sp>
      <xdr:nvSpPr>
        <xdr:cNvPr id="90" name="AutoShape 715"/>
        <xdr:cNvSpPr>
          <a:spLocks/>
        </xdr:cNvSpPr>
      </xdr:nvSpPr>
      <xdr:spPr>
        <a:xfrm rot="10800000">
          <a:off x="2552700" y="198120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161925</xdr:colOff>
      <xdr:row>11</xdr:row>
      <xdr:rowOff>0</xdr:rowOff>
    </xdr:from>
    <xdr:to>
      <xdr:col>49</xdr:col>
      <xdr:colOff>19050</xdr:colOff>
      <xdr:row>13</xdr:row>
      <xdr:rowOff>219075</xdr:rowOff>
    </xdr:to>
    <xdr:sp>
      <xdr:nvSpPr>
        <xdr:cNvPr id="91" name="AutoShape 716"/>
        <xdr:cNvSpPr>
          <a:spLocks/>
        </xdr:cNvSpPr>
      </xdr:nvSpPr>
      <xdr:spPr>
        <a:xfrm rot="10800000">
          <a:off x="6515100" y="24669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9525</xdr:colOff>
      <xdr:row>32</xdr:row>
      <xdr:rowOff>219075</xdr:rowOff>
    </xdr:from>
    <xdr:to>
      <xdr:col>115</xdr:col>
      <xdr:colOff>38100</xdr:colOff>
      <xdr:row>35</xdr:row>
      <xdr:rowOff>190500</xdr:rowOff>
    </xdr:to>
    <xdr:sp>
      <xdr:nvSpPr>
        <xdr:cNvPr id="92" name="AutoShape 717"/>
        <xdr:cNvSpPr>
          <a:spLocks/>
        </xdr:cNvSpPr>
      </xdr:nvSpPr>
      <xdr:spPr>
        <a:xfrm rot="10800000">
          <a:off x="16440150" y="758190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142875</xdr:colOff>
      <xdr:row>32</xdr:row>
      <xdr:rowOff>19050</xdr:rowOff>
    </xdr:from>
    <xdr:to>
      <xdr:col>91</xdr:col>
      <xdr:colOff>142875</xdr:colOff>
      <xdr:row>34</xdr:row>
      <xdr:rowOff>257175</xdr:rowOff>
    </xdr:to>
    <xdr:sp>
      <xdr:nvSpPr>
        <xdr:cNvPr id="93" name="AutoShape 718"/>
        <xdr:cNvSpPr>
          <a:spLocks/>
        </xdr:cNvSpPr>
      </xdr:nvSpPr>
      <xdr:spPr>
        <a:xfrm rot="10800000">
          <a:off x="13039725" y="73818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9525</xdr:rowOff>
    </xdr:from>
    <xdr:to>
      <xdr:col>16</xdr:col>
      <xdr:colOff>28575</xdr:colOff>
      <xdr:row>35</xdr:row>
      <xdr:rowOff>219075</xdr:rowOff>
    </xdr:to>
    <xdr:sp>
      <xdr:nvSpPr>
        <xdr:cNvPr id="94" name="AutoShape 719"/>
        <xdr:cNvSpPr>
          <a:spLocks/>
        </xdr:cNvSpPr>
      </xdr:nvSpPr>
      <xdr:spPr>
        <a:xfrm rot="10800000">
          <a:off x="1724025" y="76104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32</xdr:row>
      <xdr:rowOff>0</xdr:rowOff>
    </xdr:from>
    <xdr:to>
      <xdr:col>25</xdr:col>
      <xdr:colOff>133350</xdr:colOff>
      <xdr:row>34</xdr:row>
      <xdr:rowOff>238125</xdr:rowOff>
    </xdr:to>
    <xdr:sp>
      <xdr:nvSpPr>
        <xdr:cNvPr id="95" name="AutoShape 720"/>
        <xdr:cNvSpPr>
          <a:spLocks/>
        </xdr:cNvSpPr>
      </xdr:nvSpPr>
      <xdr:spPr>
        <a:xfrm rot="10800000">
          <a:off x="3133725" y="736282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152400</xdr:colOff>
      <xdr:row>33</xdr:row>
      <xdr:rowOff>19050</xdr:rowOff>
    </xdr:from>
    <xdr:to>
      <xdr:col>49</xdr:col>
      <xdr:colOff>9525</xdr:colOff>
      <xdr:row>35</xdr:row>
      <xdr:rowOff>228600</xdr:rowOff>
    </xdr:to>
    <xdr:sp>
      <xdr:nvSpPr>
        <xdr:cNvPr id="96" name="AutoShape 721"/>
        <xdr:cNvSpPr>
          <a:spLocks/>
        </xdr:cNvSpPr>
      </xdr:nvSpPr>
      <xdr:spPr>
        <a:xfrm rot="10800000">
          <a:off x="6505575" y="762000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10</xdr:col>
      <xdr:colOff>133350</xdr:colOff>
      <xdr:row>12</xdr:row>
      <xdr:rowOff>266700</xdr:rowOff>
    </xdr:to>
    <xdr:sp>
      <xdr:nvSpPr>
        <xdr:cNvPr id="97" name="AutoShape 722"/>
        <xdr:cNvSpPr>
          <a:spLocks/>
        </xdr:cNvSpPr>
      </xdr:nvSpPr>
      <xdr:spPr>
        <a:xfrm rot="10800000">
          <a:off x="952500" y="224790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133350</xdr:colOff>
      <xdr:row>9</xdr:row>
      <xdr:rowOff>209550</xdr:rowOff>
    </xdr:from>
    <xdr:to>
      <xdr:col>77</xdr:col>
      <xdr:colOff>28575</xdr:colOff>
      <xdr:row>12</xdr:row>
      <xdr:rowOff>247650</xdr:rowOff>
    </xdr:to>
    <xdr:sp>
      <xdr:nvSpPr>
        <xdr:cNvPr id="98" name="AutoShape 723"/>
        <xdr:cNvSpPr>
          <a:spLocks/>
        </xdr:cNvSpPr>
      </xdr:nvSpPr>
      <xdr:spPr>
        <a:xfrm rot="10800000">
          <a:off x="10868025" y="22288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32</xdr:row>
      <xdr:rowOff>19050</xdr:rowOff>
    </xdr:from>
    <xdr:to>
      <xdr:col>38</xdr:col>
      <xdr:colOff>142875</xdr:colOff>
      <xdr:row>34</xdr:row>
      <xdr:rowOff>257175</xdr:rowOff>
    </xdr:to>
    <xdr:sp>
      <xdr:nvSpPr>
        <xdr:cNvPr id="99" name="AutoShape 724"/>
        <xdr:cNvSpPr>
          <a:spLocks/>
        </xdr:cNvSpPr>
      </xdr:nvSpPr>
      <xdr:spPr>
        <a:xfrm rot="10800000">
          <a:off x="5029200" y="73818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114300</xdr:colOff>
      <xdr:row>9</xdr:row>
      <xdr:rowOff>200025</xdr:rowOff>
    </xdr:from>
    <xdr:to>
      <xdr:col>55</xdr:col>
      <xdr:colOff>9525</xdr:colOff>
      <xdr:row>12</xdr:row>
      <xdr:rowOff>238125</xdr:rowOff>
    </xdr:to>
    <xdr:sp>
      <xdr:nvSpPr>
        <xdr:cNvPr id="100" name="AutoShape 725"/>
        <xdr:cNvSpPr>
          <a:spLocks/>
        </xdr:cNvSpPr>
      </xdr:nvSpPr>
      <xdr:spPr>
        <a:xfrm rot="10800000">
          <a:off x="7362825" y="221932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9525</xdr:colOff>
      <xdr:row>11</xdr:row>
      <xdr:rowOff>19050</xdr:rowOff>
    </xdr:from>
    <xdr:to>
      <xdr:col>115</xdr:col>
      <xdr:colOff>38100</xdr:colOff>
      <xdr:row>13</xdr:row>
      <xdr:rowOff>238125</xdr:rowOff>
    </xdr:to>
    <xdr:sp>
      <xdr:nvSpPr>
        <xdr:cNvPr id="101" name="AutoShape 726"/>
        <xdr:cNvSpPr>
          <a:spLocks/>
        </xdr:cNvSpPr>
      </xdr:nvSpPr>
      <xdr:spPr>
        <a:xfrm rot="10800000">
          <a:off x="16440150" y="248602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133350</xdr:colOff>
      <xdr:row>32</xdr:row>
      <xdr:rowOff>0</xdr:rowOff>
    </xdr:from>
    <xdr:to>
      <xdr:col>105</xdr:col>
      <xdr:colOff>9525</xdr:colOff>
      <xdr:row>34</xdr:row>
      <xdr:rowOff>238125</xdr:rowOff>
    </xdr:to>
    <xdr:sp>
      <xdr:nvSpPr>
        <xdr:cNvPr id="102" name="AutoShape 727"/>
        <xdr:cNvSpPr>
          <a:spLocks/>
        </xdr:cNvSpPr>
      </xdr:nvSpPr>
      <xdr:spPr>
        <a:xfrm rot="10800000">
          <a:off x="14944725" y="736282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133350</xdr:colOff>
      <xdr:row>31</xdr:row>
      <xdr:rowOff>219075</xdr:rowOff>
    </xdr:from>
    <xdr:to>
      <xdr:col>55</xdr:col>
      <xdr:colOff>28575</xdr:colOff>
      <xdr:row>34</xdr:row>
      <xdr:rowOff>219075</xdr:rowOff>
    </xdr:to>
    <xdr:sp>
      <xdr:nvSpPr>
        <xdr:cNvPr id="103" name="AutoShape 728"/>
        <xdr:cNvSpPr>
          <a:spLocks/>
        </xdr:cNvSpPr>
      </xdr:nvSpPr>
      <xdr:spPr>
        <a:xfrm rot="10800000">
          <a:off x="7381875" y="73437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9</xdr:row>
      <xdr:rowOff>9525</xdr:rowOff>
    </xdr:from>
    <xdr:to>
      <xdr:col>44</xdr:col>
      <xdr:colOff>47625</xdr:colOff>
      <xdr:row>12</xdr:row>
      <xdr:rowOff>47625</xdr:rowOff>
    </xdr:to>
    <xdr:sp>
      <xdr:nvSpPr>
        <xdr:cNvPr id="104" name="AutoShape 729"/>
        <xdr:cNvSpPr>
          <a:spLocks/>
        </xdr:cNvSpPr>
      </xdr:nvSpPr>
      <xdr:spPr>
        <a:xfrm rot="10800000">
          <a:off x="5791200" y="202882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133350</xdr:colOff>
      <xdr:row>10</xdr:row>
      <xdr:rowOff>180975</xdr:rowOff>
    </xdr:from>
    <xdr:to>
      <xdr:col>82</xdr:col>
      <xdr:colOff>9525</xdr:colOff>
      <xdr:row>13</xdr:row>
      <xdr:rowOff>180975</xdr:rowOff>
    </xdr:to>
    <xdr:sp>
      <xdr:nvSpPr>
        <xdr:cNvPr id="105" name="AutoShape 730"/>
        <xdr:cNvSpPr>
          <a:spLocks/>
        </xdr:cNvSpPr>
      </xdr:nvSpPr>
      <xdr:spPr>
        <a:xfrm rot="10800000">
          <a:off x="11582400" y="24288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114300</xdr:colOff>
      <xdr:row>32</xdr:row>
      <xdr:rowOff>0</xdr:rowOff>
    </xdr:from>
    <xdr:to>
      <xdr:col>121</xdr:col>
      <xdr:colOff>9525</xdr:colOff>
      <xdr:row>34</xdr:row>
      <xdr:rowOff>238125</xdr:rowOff>
    </xdr:to>
    <xdr:sp>
      <xdr:nvSpPr>
        <xdr:cNvPr id="106" name="AutoShape 731"/>
        <xdr:cNvSpPr>
          <a:spLocks/>
        </xdr:cNvSpPr>
      </xdr:nvSpPr>
      <xdr:spPr>
        <a:xfrm rot="10800000">
          <a:off x="17268825" y="736282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133350</xdr:colOff>
      <xdr:row>31</xdr:row>
      <xdr:rowOff>19050</xdr:rowOff>
    </xdr:from>
    <xdr:to>
      <xdr:col>44</xdr:col>
      <xdr:colOff>28575</xdr:colOff>
      <xdr:row>34</xdr:row>
      <xdr:rowOff>19050</xdr:rowOff>
    </xdr:to>
    <xdr:sp>
      <xdr:nvSpPr>
        <xdr:cNvPr id="107" name="AutoShape 732"/>
        <xdr:cNvSpPr>
          <a:spLocks/>
        </xdr:cNvSpPr>
      </xdr:nvSpPr>
      <xdr:spPr>
        <a:xfrm rot="10800000">
          <a:off x="5772150" y="71437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31</xdr:row>
      <xdr:rowOff>228600</xdr:rowOff>
    </xdr:from>
    <xdr:to>
      <xdr:col>11</xdr:col>
      <xdr:colOff>38100</xdr:colOff>
      <xdr:row>34</xdr:row>
      <xdr:rowOff>228600</xdr:rowOff>
    </xdr:to>
    <xdr:sp>
      <xdr:nvSpPr>
        <xdr:cNvPr id="108" name="AutoShape 733"/>
        <xdr:cNvSpPr>
          <a:spLocks/>
        </xdr:cNvSpPr>
      </xdr:nvSpPr>
      <xdr:spPr>
        <a:xfrm rot="10800000">
          <a:off x="1000125" y="735330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32</xdr:row>
      <xdr:rowOff>19050</xdr:rowOff>
    </xdr:from>
    <xdr:to>
      <xdr:col>77</xdr:col>
      <xdr:colOff>47625</xdr:colOff>
      <xdr:row>34</xdr:row>
      <xdr:rowOff>257175</xdr:rowOff>
    </xdr:to>
    <xdr:sp>
      <xdr:nvSpPr>
        <xdr:cNvPr id="109" name="AutoShape 734"/>
        <xdr:cNvSpPr>
          <a:spLocks/>
        </xdr:cNvSpPr>
      </xdr:nvSpPr>
      <xdr:spPr>
        <a:xfrm rot="10800000">
          <a:off x="10887075" y="73818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9525</xdr:colOff>
      <xdr:row>33</xdr:row>
      <xdr:rowOff>19050</xdr:rowOff>
    </xdr:from>
    <xdr:to>
      <xdr:col>82</xdr:col>
      <xdr:colOff>47625</xdr:colOff>
      <xdr:row>35</xdr:row>
      <xdr:rowOff>228600</xdr:rowOff>
    </xdr:to>
    <xdr:sp>
      <xdr:nvSpPr>
        <xdr:cNvPr id="110" name="AutoShape 735"/>
        <xdr:cNvSpPr>
          <a:spLocks/>
        </xdr:cNvSpPr>
      </xdr:nvSpPr>
      <xdr:spPr>
        <a:xfrm rot="10800000">
          <a:off x="11620500" y="762000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9525</xdr:colOff>
      <xdr:row>31</xdr:row>
      <xdr:rowOff>19050</xdr:rowOff>
    </xdr:from>
    <xdr:to>
      <xdr:col>110</xdr:col>
      <xdr:colOff>47625</xdr:colOff>
      <xdr:row>34</xdr:row>
      <xdr:rowOff>19050</xdr:rowOff>
    </xdr:to>
    <xdr:sp>
      <xdr:nvSpPr>
        <xdr:cNvPr id="111" name="AutoShape 736"/>
        <xdr:cNvSpPr>
          <a:spLocks/>
        </xdr:cNvSpPr>
      </xdr:nvSpPr>
      <xdr:spPr>
        <a:xfrm rot="10800000">
          <a:off x="15697200" y="71437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10</xdr:row>
      <xdr:rowOff>19050</xdr:rowOff>
    </xdr:from>
    <xdr:to>
      <xdr:col>39</xdr:col>
      <xdr:colOff>19050</xdr:colOff>
      <xdr:row>13</xdr:row>
      <xdr:rowOff>19050</xdr:rowOff>
    </xdr:to>
    <xdr:sp>
      <xdr:nvSpPr>
        <xdr:cNvPr id="112" name="AutoShape 737"/>
        <xdr:cNvSpPr>
          <a:spLocks/>
        </xdr:cNvSpPr>
      </xdr:nvSpPr>
      <xdr:spPr>
        <a:xfrm rot="10800000">
          <a:off x="5048250" y="22669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9525</xdr:colOff>
      <xdr:row>10</xdr:row>
      <xdr:rowOff>19050</xdr:rowOff>
    </xdr:from>
    <xdr:to>
      <xdr:col>121</xdr:col>
      <xdr:colOff>47625</xdr:colOff>
      <xdr:row>13</xdr:row>
      <xdr:rowOff>19050</xdr:rowOff>
    </xdr:to>
    <xdr:sp>
      <xdr:nvSpPr>
        <xdr:cNvPr id="113" name="AutoShape 738"/>
        <xdr:cNvSpPr>
          <a:spLocks/>
        </xdr:cNvSpPr>
      </xdr:nvSpPr>
      <xdr:spPr>
        <a:xfrm rot="10800000">
          <a:off x="17306925" y="22669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28575</xdr:rowOff>
    </xdr:from>
    <xdr:to>
      <xdr:col>32</xdr:col>
      <xdr:colOff>9525</xdr:colOff>
      <xdr:row>11</xdr:row>
      <xdr:rowOff>66675</xdr:rowOff>
    </xdr:to>
    <xdr:sp>
      <xdr:nvSpPr>
        <xdr:cNvPr id="114" name="AutoShape 739"/>
        <xdr:cNvSpPr>
          <a:spLocks/>
        </xdr:cNvSpPr>
      </xdr:nvSpPr>
      <xdr:spPr>
        <a:xfrm rot="10800000">
          <a:off x="4010025" y="18192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114300</xdr:colOff>
      <xdr:row>9</xdr:row>
      <xdr:rowOff>19050</xdr:rowOff>
    </xdr:from>
    <xdr:to>
      <xdr:col>111</xdr:col>
      <xdr:colOff>9525</xdr:colOff>
      <xdr:row>12</xdr:row>
      <xdr:rowOff>57150</xdr:rowOff>
    </xdr:to>
    <xdr:sp>
      <xdr:nvSpPr>
        <xdr:cNvPr id="115" name="AutoShape 740"/>
        <xdr:cNvSpPr>
          <a:spLocks/>
        </xdr:cNvSpPr>
      </xdr:nvSpPr>
      <xdr:spPr>
        <a:xfrm rot="10800000">
          <a:off x="15801975" y="20383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104775</xdr:colOff>
      <xdr:row>7</xdr:row>
      <xdr:rowOff>228600</xdr:rowOff>
    </xdr:from>
    <xdr:to>
      <xdr:col>97</xdr:col>
      <xdr:colOff>142875</xdr:colOff>
      <xdr:row>11</xdr:row>
      <xdr:rowOff>38100</xdr:rowOff>
    </xdr:to>
    <xdr:sp>
      <xdr:nvSpPr>
        <xdr:cNvPr id="116" name="AutoShape 741"/>
        <xdr:cNvSpPr>
          <a:spLocks/>
        </xdr:cNvSpPr>
      </xdr:nvSpPr>
      <xdr:spPr>
        <a:xfrm rot="10800000">
          <a:off x="13896975" y="179070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104775</xdr:colOff>
      <xdr:row>31</xdr:row>
      <xdr:rowOff>19050</xdr:rowOff>
    </xdr:from>
    <xdr:to>
      <xdr:col>87</xdr:col>
      <xdr:colOff>142875</xdr:colOff>
      <xdr:row>34</xdr:row>
      <xdr:rowOff>19050</xdr:rowOff>
    </xdr:to>
    <xdr:sp>
      <xdr:nvSpPr>
        <xdr:cNvPr id="117" name="AutoShape 742"/>
        <xdr:cNvSpPr>
          <a:spLocks/>
        </xdr:cNvSpPr>
      </xdr:nvSpPr>
      <xdr:spPr>
        <a:xfrm rot="10800000">
          <a:off x="12430125" y="71437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123825</xdr:colOff>
      <xdr:row>29</xdr:row>
      <xdr:rowOff>219075</xdr:rowOff>
    </xdr:from>
    <xdr:to>
      <xdr:col>98</xdr:col>
      <xdr:colOff>19050</xdr:colOff>
      <xdr:row>32</xdr:row>
      <xdr:rowOff>219075</xdr:rowOff>
    </xdr:to>
    <xdr:sp>
      <xdr:nvSpPr>
        <xdr:cNvPr id="118" name="AutoShape 743"/>
        <xdr:cNvSpPr>
          <a:spLocks/>
        </xdr:cNvSpPr>
      </xdr:nvSpPr>
      <xdr:spPr>
        <a:xfrm rot="10800000">
          <a:off x="13916025" y="686752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30</xdr:row>
      <xdr:rowOff>0</xdr:rowOff>
    </xdr:from>
    <xdr:to>
      <xdr:col>33</xdr:col>
      <xdr:colOff>19050</xdr:colOff>
      <xdr:row>33</xdr:row>
      <xdr:rowOff>0</xdr:rowOff>
    </xdr:to>
    <xdr:sp>
      <xdr:nvSpPr>
        <xdr:cNvPr id="119" name="AutoShape 744"/>
        <xdr:cNvSpPr>
          <a:spLocks/>
        </xdr:cNvSpPr>
      </xdr:nvSpPr>
      <xdr:spPr>
        <a:xfrm rot="10800000">
          <a:off x="4162425" y="6886575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29</xdr:row>
      <xdr:rowOff>228600</xdr:rowOff>
    </xdr:from>
    <xdr:to>
      <xdr:col>22</xdr:col>
      <xdr:colOff>19050</xdr:colOff>
      <xdr:row>32</xdr:row>
      <xdr:rowOff>228600</xdr:rowOff>
    </xdr:to>
    <xdr:sp>
      <xdr:nvSpPr>
        <xdr:cNvPr id="120" name="AutoShape 746"/>
        <xdr:cNvSpPr>
          <a:spLocks/>
        </xdr:cNvSpPr>
      </xdr:nvSpPr>
      <xdr:spPr>
        <a:xfrm rot="10800000">
          <a:off x="2571750" y="6877050"/>
          <a:ext cx="4667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47"/>
  <sheetViews>
    <sheetView tabSelected="1" workbookViewId="0" topLeftCell="B1">
      <selection activeCell="B48" sqref="A48:IV70"/>
    </sheetView>
  </sheetViews>
  <sheetFormatPr defaultColWidth="9.00390625" defaultRowHeight="13.5"/>
  <cols>
    <col min="1" max="1" width="1.4921875" style="1" hidden="1" customWidth="1"/>
    <col min="2" max="12" width="1.875" style="1" customWidth="1"/>
    <col min="13" max="13" width="2.125" style="1" customWidth="1"/>
    <col min="14" max="23" width="1.875" style="1" customWidth="1"/>
    <col min="24" max="24" width="2.125" style="1" customWidth="1"/>
    <col min="25" max="34" width="1.875" style="1" customWidth="1"/>
    <col min="35" max="35" width="2.25390625" style="1" customWidth="1"/>
    <col min="36" max="45" width="1.875" style="1" customWidth="1"/>
    <col min="46" max="46" width="2.375" style="1" customWidth="1"/>
    <col min="47" max="55" width="1.875" style="1" customWidth="1"/>
    <col min="56" max="56" width="2.125" style="1" customWidth="1"/>
    <col min="57" max="57" width="2.375" style="1" customWidth="1"/>
    <col min="58" max="58" width="2.00390625" style="1" customWidth="1"/>
    <col min="59" max="59" width="1.12109375" style="1" customWidth="1"/>
    <col min="60" max="60" width="2.00390625" style="1" customWidth="1"/>
    <col min="61" max="61" width="3.375" style="1" customWidth="1"/>
    <col min="62" max="63" width="2.00390625" style="1" customWidth="1"/>
    <col min="64" max="64" width="2.625" style="1" customWidth="1"/>
    <col min="65" max="65" width="4.375" style="1" customWidth="1"/>
    <col min="66" max="66" width="0.37109375" style="1" customWidth="1"/>
    <col min="67" max="67" width="2.625" style="1" customWidth="1"/>
    <col min="68" max="78" width="1.875" style="1" customWidth="1"/>
    <col min="79" max="79" width="2.125" style="1" customWidth="1"/>
    <col min="80" max="89" width="1.875" style="1" customWidth="1"/>
    <col min="90" max="90" width="2.375" style="1" customWidth="1"/>
    <col min="91" max="100" width="1.875" style="1" customWidth="1"/>
    <col min="101" max="101" width="2.125" style="1" customWidth="1"/>
    <col min="102" max="103" width="2.00390625" style="1" customWidth="1"/>
    <col min="104" max="111" width="1.875" style="1" customWidth="1"/>
    <col min="112" max="112" width="2.25390625" style="1" customWidth="1"/>
    <col min="113" max="113" width="2.00390625" style="1" customWidth="1"/>
    <col min="114" max="122" width="1.875" style="1" customWidth="1"/>
    <col min="123" max="123" width="2.375" style="1" customWidth="1"/>
    <col min="124" max="125" width="0.74609375" style="1" customWidth="1"/>
    <col min="126" max="126" width="4.125" style="1" customWidth="1"/>
    <col min="127" max="127" width="3.25390625" style="1" customWidth="1"/>
    <col min="128" max="129" width="1.875" style="1" customWidth="1"/>
    <col min="130" max="130" width="2.625" style="1" customWidth="1"/>
    <col min="131" max="131" width="4.375" style="1" customWidth="1"/>
    <col min="132" max="132" width="0.74609375" style="1" customWidth="1"/>
    <col min="133" max="142" width="2.125" style="1" customWidth="1"/>
    <col min="143" max="16384" width="9.00390625" style="1" customWidth="1"/>
  </cols>
  <sheetData>
    <row r="1" spans="2:101" ht="31.5" customHeight="1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5"/>
      <c r="AB1" s="3"/>
      <c r="AC1" s="3"/>
      <c r="AD1" s="3"/>
      <c r="AF1" s="98"/>
      <c r="AT1" s="98"/>
      <c r="AW1" s="98"/>
      <c r="AX1" s="98"/>
      <c r="AZ1" s="126"/>
      <c r="BA1" s="126"/>
      <c r="BC1" s="126"/>
      <c r="BD1" s="126"/>
      <c r="BF1" s="126"/>
      <c r="BG1" s="126"/>
      <c r="BH1" s="126"/>
      <c r="BI1" s="126"/>
      <c r="BJ1" s="126"/>
      <c r="BK1" s="126"/>
      <c r="BL1" s="126"/>
      <c r="BM1" s="126"/>
      <c r="BO1" s="279" t="s">
        <v>0</v>
      </c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111"/>
      <c r="CO1" s="111"/>
      <c r="CP1" s="111"/>
      <c r="CQ1" s="111"/>
      <c r="CR1" s="111"/>
      <c r="CS1" s="111"/>
      <c r="CT1" s="111"/>
      <c r="CU1" s="111"/>
      <c r="CV1" s="111"/>
      <c r="CW1" s="111"/>
    </row>
    <row r="2" spans="2:101" ht="9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3"/>
      <c r="W2" s="3"/>
      <c r="X2" s="3"/>
      <c r="Y2" s="3"/>
      <c r="CR2" s="111"/>
      <c r="CS2" s="111"/>
      <c r="CT2" s="111"/>
      <c r="CU2" s="111"/>
      <c r="CV2" s="111"/>
      <c r="CW2" s="111"/>
    </row>
    <row r="3" spans="2:131" ht="19.5" customHeight="1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8"/>
      <c r="Y3" s="8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BA3" s="269" t="s">
        <v>2</v>
      </c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O3" s="268" t="s">
        <v>3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8"/>
      <c r="CM3" s="8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DO3" s="269" t="s">
        <v>2</v>
      </c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</row>
    <row r="4" spans="2:133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F4" s="111"/>
      <c r="BG4" s="111"/>
      <c r="BH4" s="278"/>
      <c r="BI4" s="278"/>
      <c r="BJ4" s="278"/>
      <c r="BK4" s="278"/>
      <c r="BL4" s="278"/>
      <c r="BM4" s="278"/>
      <c r="BN4" s="111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DS4" s="111"/>
      <c r="DT4" s="111"/>
      <c r="DU4" s="111"/>
      <c r="EB4" s="111"/>
      <c r="EC4" s="111"/>
    </row>
    <row r="5" spans="2:132" ht="17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AA5" s="220" t="s">
        <v>250</v>
      </c>
      <c r="AB5" s="220"/>
      <c r="AC5" s="220"/>
      <c r="AD5" s="220"/>
      <c r="AE5" s="220"/>
      <c r="AF5" s="220"/>
      <c r="AG5" s="220"/>
      <c r="AH5" s="220"/>
      <c r="AI5" s="220"/>
      <c r="AJ5" s="220"/>
      <c r="AM5" s="111" t="s">
        <v>251</v>
      </c>
      <c r="AN5" s="111"/>
      <c r="AO5" s="111"/>
      <c r="AP5" s="111"/>
      <c r="AQ5" s="111"/>
      <c r="AR5" s="111"/>
      <c r="AS5" s="111"/>
      <c r="AT5" s="111"/>
      <c r="AU5" s="111" t="s">
        <v>252</v>
      </c>
      <c r="AV5" s="111"/>
      <c r="AW5" s="111"/>
      <c r="BH5" s="264" t="s">
        <v>4</v>
      </c>
      <c r="BI5" s="265"/>
      <c r="BJ5" s="266" t="s">
        <v>5</v>
      </c>
      <c r="BK5" s="265"/>
      <c r="BL5" s="265"/>
      <c r="BM5" s="267"/>
      <c r="BO5" s="8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8"/>
      <c r="CG5" s="8"/>
      <c r="CH5" s="8"/>
      <c r="CI5" s="8"/>
      <c r="CJ5" s="8"/>
      <c r="CK5" s="8"/>
      <c r="CL5" s="8"/>
      <c r="CM5" s="8"/>
      <c r="CN5" s="111"/>
      <c r="CO5" s="220" t="s">
        <v>256</v>
      </c>
      <c r="CP5" s="220"/>
      <c r="CQ5" s="220"/>
      <c r="CR5" s="220"/>
      <c r="CS5" s="220"/>
      <c r="CT5" s="220"/>
      <c r="CU5" s="220"/>
      <c r="CV5" s="220"/>
      <c r="CW5" s="220"/>
      <c r="CX5" s="220"/>
      <c r="DA5" s="111" t="s">
        <v>257</v>
      </c>
      <c r="DB5" s="111"/>
      <c r="DC5" s="111"/>
      <c r="DD5" s="111"/>
      <c r="DE5" s="111"/>
      <c r="DF5" s="111"/>
      <c r="DG5" s="111"/>
      <c r="DH5" s="111"/>
      <c r="DI5" s="111" t="s">
        <v>258</v>
      </c>
      <c r="DJ5" s="111"/>
      <c r="DK5" s="111"/>
      <c r="DV5" s="264" t="s">
        <v>4</v>
      </c>
      <c r="DW5" s="265"/>
      <c r="DX5" s="266" t="s">
        <v>5</v>
      </c>
      <c r="DY5" s="265"/>
      <c r="DZ5" s="265"/>
      <c r="EA5" s="267"/>
      <c r="EB5" s="3"/>
    </row>
    <row r="6" spans="2:132" ht="17.25" customHeight="1">
      <c r="B6" s="9"/>
      <c r="C6" s="9"/>
      <c r="D6" s="9"/>
      <c r="E6" s="9"/>
      <c r="F6" s="9"/>
      <c r="K6" s="9"/>
      <c r="L6" s="9"/>
      <c r="M6" s="9"/>
      <c r="N6" s="9"/>
      <c r="O6" s="9"/>
      <c r="P6" s="9"/>
      <c r="R6" s="9"/>
      <c r="S6" s="9"/>
      <c r="T6" s="9"/>
      <c r="U6" s="9"/>
      <c r="V6" s="9"/>
      <c r="W6" s="9"/>
      <c r="X6" s="9"/>
      <c r="Y6" s="9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H6" s="256" t="str">
        <f>O11</f>
        <v>A-5</v>
      </c>
      <c r="BI6" s="257"/>
      <c r="BJ6" s="258" t="s">
        <v>6</v>
      </c>
      <c r="BK6" s="259"/>
      <c r="BL6" s="259"/>
      <c r="BM6" s="260"/>
      <c r="BN6" s="142"/>
      <c r="BP6" s="141"/>
      <c r="BQ6" s="141"/>
      <c r="BR6" s="141"/>
      <c r="BS6" s="141"/>
      <c r="BT6" s="141"/>
      <c r="BU6" s="148"/>
      <c r="BV6" s="148"/>
      <c r="BW6" s="148"/>
      <c r="BX6" s="148"/>
      <c r="BY6" s="141"/>
      <c r="BZ6" s="141"/>
      <c r="CA6" s="141"/>
      <c r="CB6" s="141"/>
      <c r="CC6" s="141"/>
      <c r="CD6" s="141"/>
      <c r="CE6" s="141"/>
      <c r="CF6" s="9"/>
      <c r="CG6" s="9"/>
      <c r="CH6" s="9"/>
      <c r="CI6" s="9"/>
      <c r="CJ6" s="9"/>
      <c r="CK6" s="9"/>
      <c r="CL6" s="9"/>
      <c r="CM6" s="9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V6" s="256" t="str">
        <f>CB11</f>
        <v>H5</v>
      </c>
      <c r="DW6" s="257"/>
      <c r="DX6" s="258" t="s">
        <v>6</v>
      </c>
      <c r="DY6" s="259"/>
      <c r="DZ6" s="259"/>
      <c r="EA6" s="260"/>
      <c r="EB6" s="3"/>
    </row>
    <row r="7" spans="2:132" ht="17.2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R7" s="11"/>
      <c r="S7" s="80">
        <v>2</v>
      </c>
      <c r="T7" s="80"/>
      <c r="U7" s="81"/>
      <c r="V7" s="80"/>
      <c r="W7" s="80"/>
      <c r="X7" s="80"/>
      <c r="Y7" s="80"/>
      <c r="Z7" s="80"/>
      <c r="AA7" s="80"/>
      <c r="AB7" s="80"/>
      <c r="AC7" s="80"/>
      <c r="AD7" s="80"/>
      <c r="AE7" s="99"/>
      <c r="AF7" s="100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>
        <v>0</v>
      </c>
      <c r="AT7" s="120"/>
      <c r="AU7" s="11"/>
      <c r="AV7" s="11"/>
      <c r="AW7" s="11"/>
      <c r="AX7" s="11"/>
      <c r="AY7" s="11"/>
      <c r="AZ7" s="120"/>
      <c r="BA7" s="120"/>
      <c r="BB7" s="120"/>
      <c r="BC7" s="120"/>
      <c r="BD7" s="120"/>
      <c r="BE7" s="120"/>
      <c r="BF7" s="120"/>
      <c r="BG7" s="19"/>
      <c r="BH7" s="256" t="str">
        <f>Y10</f>
        <v>B-5</v>
      </c>
      <c r="BI7" s="257"/>
      <c r="BJ7" s="258" t="s">
        <v>7</v>
      </c>
      <c r="BK7" s="259"/>
      <c r="BL7" s="259"/>
      <c r="BM7" s="260"/>
      <c r="BN7" s="10"/>
      <c r="BP7" s="10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4"/>
      <c r="CF7" s="11"/>
      <c r="CG7" s="80">
        <v>2</v>
      </c>
      <c r="CH7" s="80"/>
      <c r="CI7" s="81"/>
      <c r="CJ7" s="80"/>
      <c r="CK7" s="80"/>
      <c r="CL7" s="80"/>
      <c r="CM7" s="80"/>
      <c r="CN7" s="80"/>
      <c r="CO7" s="80"/>
      <c r="CP7" s="80"/>
      <c r="CQ7" s="80"/>
      <c r="CR7" s="80"/>
      <c r="CS7" s="99"/>
      <c r="CT7" s="100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>
        <v>0</v>
      </c>
      <c r="DH7" s="120"/>
      <c r="DI7" s="11"/>
      <c r="DJ7" s="11"/>
      <c r="DK7" s="11"/>
      <c r="DL7" s="11"/>
      <c r="DM7" s="11"/>
      <c r="DN7" s="120"/>
      <c r="DO7" s="120"/>
      <c r="DP7" s="120"/>
      <c r="DQ7" s="120"/>
      <c r="DR7" s="120"/>
      <c r="DS7" s="120"/>
      <c r="DT7" s="120"/>
      <c r="DU7" s="120"/>
      <c r="DV7" s="256" t="str">
        <f>DI11</f>
        <v>L5</v>
      </c>
      <c r="DW7" s="257"/>
      <c r="DX7" s="258" t="s">
        <v>8</v>
      </c>
      <c r="DY7" s="259"/>
      <c r="DZ7" s="259"/>
      <c r="EA7" s="260"/>
      <c r="EB7" s="3"/>
    </row>
    <row r="8" spans="2:132" ht="18" customHeight="1">
      <c r="B8" s="10"/>
      <c r="C8" s="11"/>
      <c r="D8" s="11"/>
      <c r="E8" s="11"/>
      <c r="F8" s="11"/>
      <c r="G8" s="11"/>
      <c r="H8" s="12"/>
      <c r="I8" s="12"/>
      <c r="J8" s="12"/>
      <c r="K8" s="12"/>
      <c r="L8" s="13">
        <v>2</v>
      </c>
      <c r="M8" s="13"/>
      <c r="N8" s="13"/>
      <c r="O8" s="13"/>
      <c r="P8" s="13"/>
      <c r="Q8" s="13"/>
      <c r="R8" s="43"/>
      <c r="S8" s="44"/>
      <c r="T8" s="82"/>
      <c r="U8" s="82"/>
      <c r="V8" s="45"/>
      <c r="W8" s="82"/>
      <c r="X8" s="82"/>
      <c r="Y8" s="45">
        <v>0</v>
      </c>
      <c r="Z8" s="46"/>
      <c r="AA8" s="12"/>
      <c r="AB8" s="12"/>
      <c r="AC8" s="46"/>
      <c r="AD8" s="47"/>
      <c r="AE8" s="262" t="s">
        <v>9</v>
      </c>
      <c r="AF8" s="261"/>
      <c r="AG8" s="74"/>
      <c r="AH8" s="46"/>
      <c r="AI8" s="46"/>
      <c r="AJ8" s="12"/>
      <c r="AK8" s="12"/>
      <c r="AL8" s="46"/>
      <c r="AM8" s="13">
        <v>2</v>
      </c>
      <c r="AN8" s="13"/>
      <c r="AO8" s="13"/>
      <c r="AP8" s="13"/>
      <c r="AQ8" s="13"/>
      <c r="AR8" s="13"/>
      <c r="AS8" s="43"/>
      <c r="AT8" s="44"/>
      <c r="AU8" s="45"/>
      <c r="AV8" s="45"/>
      <c r="AW8" s="45"/>
      <c r="AX8" s="45"/>
      <c r="AY8" s="45"/>
      <c r="AZ8" s="45">
        <v>0</v>
      </c>
      <c r="BA8" s="46"/>
      <c r="BB8" s="46"/>
      <c r="BC8" s="12"/>
      <c r="BD8" s="12"/>
      <c r="BE8" s="11"/>
      <c r="BF8" s="11"/>
      <c r="BG8" s="18"/>
      <c r="BH8" s="256" t="str">
        <f>AL10</f>
        <v>C-5</v>
      </c>
      <c r="BI8" s="259"/>
      <c r="BJ8" s="258" t="s">
        <v>10</v>
      </c>
      <c r="BK8" s="259"/>
      <c r="BL8" s="259"/>
      <c r="BM8" s="260"/>
      <c r="BN8" s="10"/>
      <c r="BP8" s="10"/>
      <c r="BQ8" s="11"/>
      <c r="BR8" s="11"/>
      <c r="BS8" s="11"/>
      <c r="BT8" s="11"/>
      <c r="BU8" s="11"/>
      <c r="BV8" s="12"/>
      <c r="BW8" s="12"/>
      <c r="BX8" s="147"/>
      <c r="BY8" s="12"/>
      <c r="BZ8" s="13">
        <v>2</v>
      </c>
      <c r="CA8" s="13"/>
      <c r="CB8" s="13"/>
      <c r="CC8" s="13"/>
      <c r="CD8" s="13"/>
      <c r="CE8" s="13"/>
      <c r="CF8" s="43"/>
      <c r="CG8" s="44"/>
      <c r="CH8" s="82"/>
      <c r="CI8" s="82"/>
      <c r="CJ8" s="45"/>
      <c r="CK8" s="82"/>
      <c r="CL8" s="82"/>
      <c r="CM8" s="45">
        <v>0</v>
      </c>
      <c r="CN8" s="46"/>
      <c r="CO8" s="12"/>
      <c r="CP8" s="12"/>
      <c r="CQ8" s="46"/>
      <c r="CR8" s="262" t="s">
        <v>11</v>
      </c>
      <c r="CS8" s="262"/>
      <c r="CT8" s="261"/>
      <c r="CU8" s="261"/>
      <c r="CV8" s="46"/>
      <c r="CW8" s="46"/>
      <c r="CX8" s="12"/>
      <c r="CY8" s="12"/>
      <c r="CZ8" s="46"/>
      <c r="DA8" s="13">
        <v>2</v>
      </c>
      <c r="DB8" s="13"/>
      <c r="DC8" s="13"/>
      <c r="DD8" s="13"/>
      <c r="DE8" s="13"/>
      <c r="DF8" s="13"/>
      <c r="DG8" s="43"/>
      <c r="DH8" s="44"/>
      <c r="DI8" s="45"/>
      <c r="DJ8" s="45"/>
      <c r="DK8" s="45"/>
      <c r="DL8" s="45"/>
      <c r="DM8" s="45"/>
      <c r="DN8" s="45">
        <v>0</v>
      </c>
      <c r="DO8" s="46"/>
      <c r="DP8" s="46"/>
      <c r="DQ8" s="12"/>
      <c r="DR8" s="12"/>
      <c r="DS8" s="11"/>
      <c r="DT8" s="11"/>
      <c r="DU8" s="11"/>
      <c r="DV8" s="256" t="str">
        <f>BX10</f>
        <v>H6</v>
      </c>
      <c r="DW8" s="257"/>
      <c r="DX8" s="258" t="s">
        <v>12</v>
      </c>
      <c r="DY8" s="259"/>
      <c r="DZ8" s="259"/>
      <c r="EA8" s="260"/>
      <c r="EB8" s="3"/>
    </row>
    <row r="9" spans="2:132" ht="18" customHeight="1">
      <c r="B9" s="10"/>
      <c r="C9" s="11"/>
      <c r="D9" s="11"/>
      <c r="F9" s="11"/>
      <c r="G9" s="11"/>
      <c r="H9" s="13">
        <v>2</v>
      </c>
      <c r="I9" s="13"/>
      <c r="J9" s="13"/>
      <c r="K9" s="43"/>
      <c r="L9" s="44"/>
      <c r="M9" s="45"/>
      <c r="N9" s="45"/>
      <c r="O9" s="45">
        <v>0</v>
      </c>
      <c r="P9" s="46"/>
      <c r="Q9" s="47"/>
      <c r="R9" s="262" t="s">
        <v>13</v>
      </c>
      <c r="S9" s="261"/>
      <c r="T9" s="74"/>
      <c r="U9" s="46"/>
      <c r="V9" s="12"/>
      <c r="W9" s="45">
        <v>0</v>
      </c>
      <c r="X9" s="45"/>
      <c r="Y9" s="45"/>
      <c r="Z9" s="72"/>
      <c r="AA9" s="13"/>
      <c r="AB9" s="13">
        <v>2</v>
      </c>
      <c r="AC9" s="51"/>
      <c r="AD9" s="52">
        <v>21</v>
      </c>
      <c r="AE9" s="52" t="s">
        <v>14</v>
      </c>
      <c r="AF9" s="52">
        <v>18</v>
      </c>
      <c r="AG9" s="51"/>
      <c r="AH9" s="83"/>
      <c r="AI9" s="51"/>
      <c r="AJ9" s="13">
        <v>2</v>
      </c>
      <c r="AK9" s="13"/>
      <c r="AL9" s="43"/>
      <c r="AM9" s="113"/>
      <c r="AN9" s="51"/>
      <c r="AO9" s="51">
        <v>0</v>
      </c>
      <c r="AP9" s="46"/>
      <c r="AQ9" s="12"/>
      <c r="AR9" s="48"/>
      <c r="AS9" s="262" t="s">
        <v>15</v>
      </c>
      <c r="AT9" s="261"/>
      <c r="AU9" s="49"/>
      <c r="AV9" s="46"/>
      <c r="AW9" s="45">
        <v>0</v>
      </c>
      <c r="AX9" s="45"/>
      <c r="AY9" s="45"/>
      <c r="AZ9" s="45"/>
      <c r="BA9" s="72"/>
      <c r="BB9" s="13"/>
      <c r="BC9" s="13"/>
      <c r="BD9" s="13">
        <v>2</v>
      </c>
      <c r="BF9" s="11"/>
      <c r="BG9" s="18"/>
      <c r="BH9" s="256" t="str">
        <f>AV11</f>
        <v>D-5</v>
      </c>
      <c r="BI9" s="257"/>
      <c r="BJ9" s="258" t="s">
        <v>8</v>
      </c>
      <c r="BK9" s="259"/>
      <c r="BL9" s="259"/>
      <c r="BM9" s="260"/>
      <c r="BN9" s="10"/>
      <c r="BO9" s="143"/>
      <c r="BP9" s="10"/>
      <c r="BQ9" s="11"/>
      <c r="BR9" s="11"/>
      <c r="BS9" s="11"/>
      <c r="BT9" s="11"/>
      <c r="BU9" s="11"/>
      <c r="BV9" s="149">
        <v>2</v>
      </c>
      <c r="BW9" s="149"/>
      <c r="BX9" s="149"/>
      <c r="BY9" s="150"/>
      <c r="BZ9" s="154"/>
      <c r="CA9" s="155"/>
      <c r="CB9" s="155"/>
      <c r="CC9" s="155">
        <v>0</v>
      </c>
      <c r="CD9" s="46"/>
      <c r="CE9" s="262" t="s">
        <v>16</v>
      </c>
      <c r="CF9" s="262"/>
      <c r="CG9" s="261"/>
      <c r="CH9" s="261"/>
      <c r="CI9" s="46"/>
      <c r="CJ9" s="147"/>
      <c r="CK9" s="13">
        <v>2</v>
      </c>
      <c r="CL9" s="13"/>
      <c r="CM9" s="43"/>
      <c r="CN9" s="44"/>
      <c r="CO9" s="45"/>
      <c r="CP9" s="83">
        <v>0</v>
      </c>
      <c r="CQ9" s="51"/>
      <c r="CR9" s="52">
        <v>21</v>
      </c>
      <c r="CS9" s="52" t="s">
        <v>14</v>
      </c>
      <c r="CT9" s="52">
        <v>10</v>
      </c>
      <c r="CU9" s="51"/>
      <c r="CV9" s="83"/>
      <c r="CW9" s="51"/>
      <c r="CX9" s="13">
        <v>2</v>
      </c>
      <c r="CY9" s="13"/>
      <c r="CZ9" s="43"/>
      <c r="DA9" s="113"/>
      <c r="DB9" s="51"/>
      <c r="DC9" s="51">
        <v>1</v>
      </c>
      <c r="DD9" s="46"/>
      <c r="DE9" s="147"/>
      <c r="DF9" s="262" t="s">
        <v>17</v>
      </c>
      <c r="DG9" s="262"/>
      <c r="DH9" s="261"/>
      <c r="DI9" s="261"/>
      <c r="DJ9" s="46"/>
      <c r="DK9" s="13">
        <v>2</v>
      </c>
      <c r="DL9" s="13"/>
      <c r="DM9" s="13"/>
      <c r="DN9" s="43"/>
      <c r="DO9" s="44"/>
      <c r="DP9" s="45"/>
      <c r="DQ9" s="45"/>
      <c r="DR9" s="45">
        <v>1</v>
      </c>
      <c r="DT9" s="11"/>
      <c r="DU9" s="11"/>
      <c r="DV9" s="256" t="str">
        <f>CL10</f>
        <v>I5</v>
      </c>
      <c r="DW9" s="257"/>
      <c r="DX9" s="258" t="s">
        <v>10</v>
      </c>
      <c r="DY9" s="259"/>
      <c r="DZ9" s="259"/>
      <c r="EA9" s="260"/>
      <c r="EB9" s="3"/>
    </row>
    <row r="10" spans="1:132" ht="18" customHeight="1">
      <c r="A10" s="14"/>
      <c r="B10" s="10"/>
      <c r="C10" s="11"/>
      <c r="D10" s="11"/>
      <c r="F10" s="11"/>
      <c r="G10" s="15"/>
      <c r="H10" s="16"/>
      <c r="I10" s="12"/>
      <c r="J10" s="47"/>
      <c r="K10" s="262" t="s">
        <v>18</v>
      </c>
      <c r="L10" s="261"/>
      <c r="M10" s="50">
        <v>2</v>
      </c>
      <c r="N10" s="50"/>
      <c r="O10" s="43"/>
      <c r="P10" s="51"/>
      <c r="Q10" s="51"/>
      <c r="R10" s="83">
        <v>0</v>
      </c>
      <c r="S10" s="12"/>
      <c r="T10" s="52">
        <v>21</v>
      </c>
      <c r="U10" s="52" t="s">
        <v>14</v>
      </c>
      <c r="V10" s="52">
        <v>13</v>
      </c>
      <c r="W10" s="84"/>
      <c r="X10" s="74"/>
      <c r="Y10" s="261" t="s">
        <v>19</v>
      </c>
      <c r="Z10" s="262"/>
      <c r="AA10" s="47"/>
      <c r="AB10" s="93"/>
      <c r="AC10" s="94"/>
      <c r="AD10" s="52">
        <v>21</v>
      </c>
      <c r="AE10" s="52" t="s">
        <v>14</v>
      </c>
      <c r="AF10" s="52">
        <v>13</v>
      </c>
      <c r="AG10" s="12"/>
      <c r="AH10" s="12"/>
      <c r="AI10" s="12"/>
      <c r="AJ10" s="53"/>
      <c r="AK10" s="47"/>
      <c r="AL10" s="262" t="s">
        <v>20</v>
      </c>
      <c r="AM10" s="261"/>
      <c r="AN10" s="74"/>
      <c r="AO10" s="121"/>
      <c r="AP10" s="52">
        <v>21</v>
      </c>
      <c r="AQ10" s="52" t="s">
        <v>14</v>
      </c>
      <c r="AR10" s="52">
        <v>10</v>
      </c>
      <c r="AS10" s="46"/>
      <c r="AT10" s="13">
        <v>2</v>
      </c>
      <c r="AU10" s="13"/>
      <c r="AV10" s="43"/>
      <c r="AW10" s="44"/>
      <c r="AX10" s="51"/>
      <c r="AY10" s="70">
        <v>0</v>
      </c>
      <c r="AZ10" s="261" t="s">
        <v>21</v>
      </c>
      <c r="BA10" s="262"/>
      <c r="BB10" s="47"/>
      <c r="BC10" s="12"/>
      <c r="BD10" s="12"/>
      <c r="BE10" s="132"/>
      <c r="BG10" s="18"/>
      <c r="BH10" s="256" t="str">
        <f>AZ10</f>
        <v>D-6</v>
      </c>
      <c r="BI10" s="257"/>
      <c r="BJ10" s="258" t="s">
        <v>22</v>
      </c>
      <c r="BK10" s="259"/>
      <c r="BL10" s="259"/>
      <c r="BM10" s="260"/>
      <c r="BN10" s="10"/>
      <c r="BO10" s="14"/>
      <c r="BP10" s="10"/>
      <c r="BQ10" s="11"/>
      <c r="BR10" s="11"/>
      <c r="BS10" s="11"/>
      <c r="BT10" s="11"/>
      <c r="BU10" s="15"/>
      <c r="BV10" s="156"/>
      <c r="BW10" s="147"/>
      <c r="BX10" s="262" t="s">
        <v>23</v>
      </c>
      <c r="BY10" s="262"/>
      <c r="BZ10" s="261"/>
      <c r="CA10" s="261"/>
      <c r="CB10" s="70">
        <v>0</v>
      </c>
      <c r="CC10" s="71"/>
      <c r="CD10" s="72"/>
      <c r="CE10" s="13"/>
      <c r="CF10" s="13">
        <v>2</v>
      </c>
      <c r="CG10" s="147"/>
      <c r="CH10" s="52">
        <v>21</v>
      </c>
      <c r="CI10" s="52" t="s">
        <v>14</v>
      </c>
      <c r="CJ10" s="170">
        <v>13</v>
      </c>
      <c r="CK10" s="17"/>
      <c r="CL10" s="262" t="s">
        <v>24</v>
      </c>
      <c r="CM10" s="262"/>
      <c r="CN10" s="261"/>
      <c r="CO10" s="261"/>
      <c r="CP10" s="85"/>
      <c r="CQ10" s="12"/>
      <c r="CR10" s="52">
        <v>21</v>
      </c>
      <c r="CS10" s="52" t="s">
        <v>14</v>
      </c>
      <c r="CT10" s="52">
        <v>15</v>
      </c>
      <c r="CU10" s="147"/>
      <c r="CV10" s="147"/>
      <c r="CW10" s="36"/>
      <c r="CX10" s="16"/>
      <c r="CY10" s="262" t="s">
        <v>25</v>
      </c>
      <c r="CZ10" s="262"/>
      <c r="DA10" s="261"/>
      <c r="DB10" s="261"/>
      <c r="DC10" s="74"/>
      <c r="DD10" s="84"/>
      <c r="DE10" s="52">
        <v>21</v>
      </c>
      <c r="DF10" s="52" t="s">
        <v>14</v>
      </c>
      <c r="DG10" s="52">
        <v>10</v>
      </c>
      <c r="DH10" s="51">
        <v>1</v>
      </c>
      <c r="DI10" s="83"/>
      <c r="DJ10" s="51"/>
      <c r="DK10" s="72"/>
      <c r="DL10" s="13">
        <v>2</v>
      </c>
      <c r="DM10" s="262" t="s">
        <v>26</v>
      </c>
      <c r="DN10" s="262"/>
      <c r="DO10" s="261"/>
      <c r="DP10" s="261"/>
      <c r="DQ10" s="12"/>
      <c r="DR10" s="147"/>
      <c r="DS10" s="202"/>
      <c r="DT10" s="120"/>
      <c r="DU10" s="120"/>
      <c r="DV10" s="256" t="str">
        <f>CY10</f>
        <v>県立J5</v>
      </c>
      <c r="DW10" s="257"/>
      <c r="DX10" s="258" t="s">
        <v>7</v>
      </c>
      <c r="DY10" s="259"/>
      <c r="DZ10" s="259"/>
      <c r="EA10" s="260"/>
      <c r="EB10" s="3"/>
    </row>
    <row r="11" spans="1:132" ht="17.25" customHeight="1">
      <c r="A11" s="14"/>
      <c r="B11" s="10"/>
      <c r="C11" s="11"/>
      <c r="D11" s="11"/>
      <c r="F11" s="11"/>
      <c r="G11" s="15"/>
      <c r="H11" s="17"/>
      <c r="I11" s="52">
        <v>21</v>
      </c>
      <c r="J11" s="52" t="s">
        <v>14</v>
      </c>
      <c r="K11" s="52">
        <v>6</v>
      </c>
      <c r="L11" s="12"/>
      <c r="M11" s="53"/>
      <c r="N11" s="47"/>
      <c r="O11" s="262" t="s">
        <v>27</v>
      </c>
      <c r="P11" s="261"/>
      <c r="Q11" s="74"/>
      <c r="R11" s="85"/>
      <c r="S11" s="12"/>
      <c r="T11" s="52">
        <v>21</v>
      </c>
      <c r="U11" s="52" t="s">
        <v>14</v>
      </c>
      <c r="V11" s="52">
        <v>6</v>
      </c>
      <c r="W11" s="84"/>
      <c r="X11" s="52">
        <v>19</v>
      </c>
      <c r="Y11" s="52" t="s">
        <v>14</v>
      </c>
      <c r="Z11" s="52">
        <v>21</v>
      </c>
      <c r="AA11" s="12"/>
      <c r="AB11" s="101"/>
      <c r="AC11" s="94"/>
      <c r="AD11" s="12"/>
      <c r="AE11" s="12"/>
      <c r="AF11" s="12"/>
      <c r="AG11" s="12"/>
      <c r="AH11" s="12"/>
      <c r="AI11" s="12"/>
      <c r="AJ11" s="94"/>
      <c r="AK11" s="52">
        <v>21</v>
      </c>
      <c r="AL11" s="52" t="s">
        <v>14</v>
      </c>
      <c r="AM11" s="52">
        <v>12</v>
      </c>
      <c r="AN11" s="46"/>
      <c r="AO11" s="122"/>
      <c r="AP11" s="52">
        <v>22</v>
      </c>
      <c r="AQ11" s="52" t="s">
        <v>14</v>
      </c>
      <c r="AR11" s="52">
        <v>9</v>
      </c>
      <c r="AS11" s="36"/>
      <c r="AT11" s="16"/>
      <c r="AU11" s="47"/>
      <c r="AV11" s="262" t="s">
        <v>28</v>
      </c>
      <c r="AW11" s="261"/>
      <c r="AX11" s="74"/>
      <c r="AY11" s="85"/>
      <c r="AZ11" s="46"/>
      <c r="BA11" s="52">
        <v>11</v>
      </c>
      <c r="BB11" s="52" t="s">
        <v>14</v>
      </c>
      <c r="BC11" s="52">
        <v>21</v>
      </c>
      <c r="BD11" s="12"/>
      <c r="BE11" s="132"/>
      <c r="BG11" s="18"/>
      <c r="BH11" s="256" t="str">
        <f>K10</f>
        <v>A-6</v>
      </c>
      <c r="BI11" s="257"/>
      <c r="BJ11" s="258" t="s">
        <v>29</v>
      </c>
      <c r="BK11" s="259"/>
      <c r="BL11" s="259"/>
      <c r="BM11" s="260"/>
      <c r="BN11" s="10"/>
      <c r="BO11" s="14"/>
      <c r="BP11" s="10"/>
      <c r="BQ11" s="11"/>
      <c r="BR11" s="11"/>
      <c r="BS11" s="11"/>
      <c r="BT11" s="11"/>
      <c r="BU11" s="15"/>
      <c r="BV11" s="157"/>
      <c r="BW11" s="52">
        <v>21</v>
      </c>
      <c r="BX11" s="52" t="s">
        <v>14</v>
      </c>
      <c r="BY11" s="52">
        <v>18</v>
      </c>
      <c r="BZ11" s="147"/>
      <c r="CA11" s="158"/>
      <c r="CB11" s="261" t="s">
        <v>30</v>
      </c>
      <c r="CC11" s="261"/>
      <c r="CD11" s="262"/>
      <c r="CE11" s="262"/>
      <c r="CF11" s="93"/>
      <c r="CG11" s="94"/>
      <c r="CH11" s="52">
        <v>21</v>
      </c>
      <c r="CI11" s="52" t="s">
        <v>14</v>
      </c>
      <c r="CJ11" s="170">
        <v>12</v>
      </c>
      <c r="CK11" s="17"/>
      <c r="CL11" s="52">
        <v>21</v>
      </c>
      <c r="CM11" s="52" t="s">
        <v>14</v>
      </c>
      <c r="CN11" s="52">
        <v>17</v>
      </c>
      <c r="CO11" s="147"/>
      <c r="CP11" s="181"/>
      <c r="CQ11" s="12"/>
      <c r="CR11" s="12"/>
      <c r="CS11" s="12"/>
      <c r="CT11" s="12"/>
      <c r="CU11" s="147"/>
      <c r="CV11" s="147"/>
      <c r="CW11" s="36"/>
      <c r="CX11" s="17"/>
      <c r="CY11" s="52">
        <v>21</v>
      </c>
      <c r="CZ11" s="52" t="s">
        <v>14</v>
      </c>
      <c r="DA11" s="52">
        <v>11</v>
      </c>
      <c r="DB11" s="191"/>
      <c r="DC11" s="46"/>
      <c r="DD11" s="84"/>
      <c r="DE11" s="52">
        <v>21</v>
      </c>
      <c r="DF11" s="52" t="s">
        <v>14</v>
      </c>
      <c r="DG11" s="52">
        <v>15</v>
      </c>
      <c r="DH11" s="73"/>
      <c r="DI11" s="261" t="s">
        <v>31</v>
      </c>
      <c r="DJ11" s="261"/>
      <c r="DK11" s="262"/>
      <c r="DL11" s="262"/>
      <c r="DM11" s="195"/>
      <c r="DN11" s="46"/>
      <c r="DO11" s="52">
        <v>21</v>
      </c>
      <c r="DP11" s="52" t="s">
        <v>14</v>
      </c>
      <c r="DQ11" s="52">
        <v>19</v>
      </c>
      <c r="DR11" s="147"/>
      <c r="DS11" s="202"/>
      <c r="DT11" s="120"/>
      <c r="DU11" s="120"/>
      <c r="DV11" s="256" t="str">
        <f>DM10</f>
        <v>L6</v>
      </c>
      <c r="DW11" s="257"/>
      <c r="DX11" s="258" t="s">
        <v>32</v>
      </c>
      <c r="DY11" s="259"/>
      <c r="DZ11" s="259"/>
      <c r="EA11" s="260"/>
      <c r="EB11" s="3"/>
    </row>
    <row r="12" spans="2:132" ht="18" customHeight="1">
      <c r="B12" s="10"/>
      <c r="C12" s="18"/>
      <c r="D12" s="19"/>
      <c r="F12" s="19"/>
      <c r="G12" s="20"/>
      <c r="H12" s="21"/>
      <c r="I12" s="52">
        <v>22</v>
      </c>
      <c r="J12" s="52" t="s">
        <v>14</v>
      </c>
      <c r="K12" s="52">
        <v>7</v>
      </c>
      <c r="L12" s="54"/>
      <c r="M12" s="55"/>
      <c r="N12" s="52">
        <v>21</v>
      </c>
      <c r="O12" s="52" t="s">
        <v>14</v>
      </c>
      <c r="P12" s="52">
        <v>13</v>
      </c>
      <c r="Q12" s="62"/>
      <c r="R12" s="86"/>
      <c r="S12" s="18"/>
      <c r="T12" s="18"/>
      <c r="U12" s="18"/>
      <c r="W12" s="87"/>
      <c r="X12" s="52">
        <v>15</v>
      </c>
      <c r="Y12" s="52" t="s">
        <v>14</v>
      </c>
      <c r="Z12" s="52">
        <v>21</v>
      </c>
      <c r="AA12" s="62"/>
      <c r="AB12" s="95"/>
      <c r="AC12" s="102"/>
      <c r="AD12" s="19"/>
      <c r="AE12" s="18"/>
      <c r="AF12" s="18"/>
      <c r="AI12" s="11"/>
      <c r="AJ12" s="102"/>
      <c r="AK12" s="52">
        <v>21</v>
      </c>
      <c r="AL12" s="52" t="s">
        <v>14</v>
      </c>
      <c r="AM12" s="52">
        <v>7</v>
      </c>
      <c r="AN12" s="54"/>
      <c r="AO12" s="62"/>
      <c r="AP12" s="87"/>
      <c r="AQ12" s="18"/>
      <c r="AR12" s="18"/>
      <c r="AS12" s="20"/>
      <c r="AT12" s="118"/>
      <c r="AU12" s="52">
        <v>21</v>
      </c>
      <c r="AV12" s="52" t="s">
        <v>14</v>
      </c>
      <c r="AW12" s="52">
        <v>12</v>
      </c>
      <c r="AX12" s="54"/>
      <c r="AY12" s="86"/>
      <c r="AZ12" s="62"/>
      <c r="BA12" s="52">
        <v>16</v>
      </c>
      <c r="BB12" s="52" t="s">
        <v>14</v>
      </c>
      <c r="BC12" s="52">
        <v>21</v>
      </c>
      <c r="BE12" s="55"/>
      <c r="BG12" s="18"/>
      <c r="BH12" s="256" t="str">
        <f>R9</f>
        <v>B-6</v>
      </c>
      <c r="BI12" s="257"/>
      <c r="BJ12" s="258" t="s">
        <v>33</v>
      </c>
      <c r="BK12" s="259"/>
      <c r="BL12" s="259"/>
      <c r="BM12" s="260"/>
      <c r="BN12" s="10"/>
      <c r="BP12" s="10"/>
      <c r="BQ12" s="18"/>
      <c r="BR12" s="18"/>
      <c r="BS12" s="18"/>
      <c r="BT12" s="18"/>
      <c r="BU12" s="20"/>
      <c r="BV12" s="21"/>
      <c r="BW12" s="52">
        <v>21</v>
      </c>
      <c r="BX12" s="52" t="s">
        <v>14</v>
      </c>
      <c r="BY12" s="52">
        <v>15</v>
      </c>
      <c r="BZ12" s="54"/>
      <c r="CA12" s="75"/>
      <c r="CB12" s="52">
        <v>9</v>
      </c>
      <c r="CC12" s="52" t="s">
        <v>14</v>
      </c>
      <c r="CD12" s="52">
        <v>21</v>
      </c>
      <c r="CE12" s="62"/>
      <c r="CF12" s="95"/>
      <c r="CG12" s="55"/>
      <c r="CH12" s="18"/>
      <c r="CI12" s="18"/>
      <c r="CJ12" s="171"/>
      <c r="CK12" s="118"/>
      <c r="CL12" s="52">
        <v>22</v>
      </c>
      <c r="CM12" s="52" t="s">
        <v>14</v>
      </c>
      <c r="CN12" s="52">
        <v>20</v>
      </c>
      <c r="CO12" s="62"/>
      <c r="CP12" s="86"/>
      <c r="CQ12" s="19"/>
      <c r="CR12" s="19"/>
      <c r="CS12" s="18"/>
      <c r="CT12" s="18"/>
      <c r="CW12" s="15"/>
      <c r="CX12" s="118"/>
      <c r="CY12" s="52">
        <v>16</v>
      </c>
      <c r="CZ12" s="52" t="s">
        <v>14</v>
      </c>
      <c r="DA12" s="52">
        <v>21</v>
      </c>
      <c r="DB12" s="54"/>
      <c r="DC12" s="62"/>
      <c r="DD12" s="87"/>
      <c r="DE12" s="18"/>
      <c r="DF12" s="18"/>
      <c r="DG12" s="62"/>
      <c r="DH12" s="87"/>
      <c r="DI12" s="52">
        <v>21</v>
      </c>
      <c r="DJ12" s="52" t="s">
        <v>14</v>
      </c>
      <c r="DK12" s="52">
        <v>12</v>
      </c>
      <c r="DL12" s="54"/>
      <c r="DM12" s="20"/>
      <c r="DN12" s="62"/>
      <c r="DO12" s="52">
        <v>19</v>
      </c>
      <c r="DP12" s="52" t="s">
        <v>14</v>
      </c>
      <c r="DQ12" s="52">
        <v>21</v>
      </c>
      <c r="DS12" s="75"/>
      <c r="DT12" s="54"/>
      <c r="DU12" s="54"/>
      <c r="DV12" s="256" t="str">
        <f>CE9</f>
        <v>H7</v>
      </c>
      <c r="DW12" s="257"/>
      <c r="DX12" s="258" t="s">
        <v>34</v>
      </c>
      <c r="DY12" s="259"/>
      <c r="DZ12" s="259"/>
      <c r="EA12" s="260"/>
      <c r="EB12" s="3"/>
    </row>
    <row r="13" spans="1:139" ht="21" customHeight="1">
      <c r="A13" s="14"/>
      <c r="B13" s="10"/>
      <c r="C13" s="18"/>
      <c r="D13" s="22"/>
      <c r="E13" s="23"/>
      <c r="F13" s="24"/>
      <c r="G13" s="231" t="s">
        <v>35</v>
      </c>
      <c r="H13" s="231"/>
      <c r="I13" s="24"/>
      <c r="J13" s="24"/>
      <c r="K13" s="56"/>
      <c r="L13" s="231" t="s">
        <v>36</v>
      </c>
      <c r="M13" s="231"/>
      <c r="N13" s="52">
        <v>22</v>
      </c>
      <c r="O13" s="52" t="s">
        <v>14</v>
      </c>
      <c r="P13" s="52">
        <v>20</v>
      </c>
      <c r="Q13" s="88"/>
      <c r="R13" s="231" t="s">
        <v>37</v>
      </c>
      <c r="S13" s="231"/>
      <c r="T13" s="24"/>
      <c r="U13" s="24"/>
      <c r="V13" s="231" t="s">
        <v>38</v>
      </c>
      <c r="W13" s="231"/>
      <c r="AA13" s="24"/>
      <c r="AB13" s="231" t="s">
        <v>39</v>
      </c>
      <c r="AC13" s="231"/>
      <c r="AD13" s="24"/>
      <c r="AE13" s="24"/>
      <c r="AF13" s="103"/>
      <c r="AG13" s="24"/>
      <c r="AH13" s="24"/>
      <c r="AI13" s="232" t="s">
        <v>40</v>
      </c>
      <c r="AJ13" s="232"/>
      <c r="AN13" s="24"/>
      <c r="AO13" s="231" t="s">
        <v>41</v>
      </c>
      <c r="AP13" s="231"/>
      <c r="AQ13" s="88"/>
      <c r="AR13" s="25"/>
      <c r="AS13" s="232" t="s">
        <v>42</v>
      </c>
      <c r="AT13" s="232"/>
      <c r="AU13" s="52">
        <v>22</v>
      </c>
      <c r="AV13" s="52" t="s">
        <v>14</v>
      </c>
      <c r="AW13" s="52">
        <v>20</v>
      </c>
      <c r="AX13" s="104"/>
      <c r="AY13" s="231" t="s">
        <v>43</v>
      </c>
      <c r="AZ13" s="231"/>
      <c r="BA13" s="88"/>
      <c r="BB13" s="88"/>
      <c r="BC13" s="88"/>
      <c r="BD13" s="232" t="s">
        <v>44</v>
      </c>
      <c r="BE13" s="232"/>
      <c r="BF13" s="96"/>
      <c r="BG13" s="110"/>
      <c r="BH13" s="251" t="str">
        <f>AS9</f>
        <v>C-6</v>
      </c>
      <c r="BI13" s="252"/>
      <c r="BJ13" s="253" t="s">
        <v>45</v>
      </c>
      <c r="BK13" s="254"/>
      <c r="BL13" s="254"/>
      <c r="BM13" s="255"/>
      <c r="BN13" s="105"/>
      <c r="BO13" s="14"/>
      <c r="BP13" s="10"/>
      <c r="BQ13" s="18"/>
      <c r="BR13" s="18"/>
      <c r="BS13" s="110"/>
      <c r="BT13" s="144"/>
      <c r="BU13" s="231" t="s">
        <v>46</v>
      </c>
      <c r="BV13" s="231"/>
      <c r="BW13" s="24"/>
      <c r="BX13" s="24"/>
      <c r="BY13" s="56"/>
      <c r="BZ13" s="231" t="s">
        <v>47</v>
      </c>
      <c r="CA13" s="231"/>
      <c r="CB13" s="52">
        <v>16</v>
      </c>
      <c r="CC13" s="52" t="s">
        <v>14</v>
      </c>
      <c r="CD13" s="52">
        <v>21</v>
      </c>
      <c r="CE13" s="88"/>
      <c r="CF13" s="231" t="s">
        <v>48</v>
      </c>
      <c r="CG13" s="231"/>
      <c r="CH13" s="24"/>
      <c r="CI13" s="24"/>
      <c r="CJ13" s="231" t="s">
        <v>49</v>
      </c>
      <c r="CK13" s="231"/>
      <c r="CO13" s="24"/>
      <c r="CP13" s="231" t="s">
        <v>50</v>
      </c>
      <c r="CQ13" s="231"/>
      <c r="CR13" s="24"/>
      <c r="CS13" s="24"/>
      <c r="CV13" s="24"/>
      <c r="CW13" s="232" t="s">
        <v>51</v>
      </c>
      <c r="CX13" s="232"/>
      <c r="CY13" s="57">
        <v>15</v>
      </c>
      <c r="CZ13" s="57" t="s">
        <v>14</v>
      </c>
      <c r="DA13" s="57">
        <v>6</v>
      </c>
      <c r="DB13" s="24"/>
      <c r="DC13" s="231" t="s">
        <v>52</v>
      </c>
      <c r="DD13" s="231"/>
      <c r="DE13" s="88"/>
      <c r="DF13" s="25"/>
      <c r="DG13" s="232" t="s">
        <v>53</v>
      </c>
      <c r="DH13" s="232"/>
      <c r="DI13" s="52">
        <v>16</v>
      </c>
      <c r="DJ13" s="52" t="s">
        <v>14</v>
      </c>
      <c r="DK13" s="52">
        <v>21</v>
      </c>
      <c r="DL13" s="196"/>
      <c r="DM13" s="232" t="s">
        <v>54</v>
      </c>
      <c r="DN13" s="232"/>
      <c r="DO13" s="52">
        <v>15</v>
      </c>
      <c r="DP13" s="52" t="s">
        <v>14</v>
      </c>
      <c r="DQ13" s="52">
        <v>13</v>
      </c>
      <c r="DR13" s="232" t="s">
        <v>55</v>
      </c>
      <c r="DS13" s="232"/>
      <c r="DT13" s="96"/>
      <c r="DU13" s="37"/>
      <c r="DV13" s="251" t="str">
        <f>DF9</f>
        <v>県立I6</v>
      </c>
      <c r="DW13" s="252"/>
      <c r="DX13" s="253" t="s">
        <v>56</v>
      </c>
      <c r="DY13" s="254"/>
      <c r="DZ13" s="254"/>
      <c r="EA13" s="255"/>
      <c r="EB13" s="3"/>
      <c r="EC13" s="3"/>
      <c r="ED13" s="3"/>
      <c r="EE13" s="3"/>
      <c r="EF13" s="3"/>
      <c r="EG13" s="3"/>
      <c r="EH13" s="3"/>
      <c r="EI13" s="3"/>
    </row>
    <row r="14" spans="1:139" ht="21" customHeight="1">
      <c r="A14" s="14"/>
      <c r="B14" s="10"/>
      <c r="C14" s="18"/>
      <c r="D14" s="22"/>
      <c r="E14" s="23"/>
      <c r="F14" s="24"/>
      <c r="G14" s="231"/>
      <c r="H14" s="231"/>
      <c r="I14" s="24"/>
      <c r="J14" s="24"/>
      <c r="K14" s="56"/>
      <c r="L14" s="231"/>
      <c r="M14" s="231"/>
      <c r="N14" s="57"/>
      <c r="O14" s="57"/>
      <c r="P14" s="57"/>
      <c r="Q14" s="88"/>
      <c r="R14" s="231"/>
      <c r="S14" s="231"/>
      <c r="T14" s="24"/>
      <c r="U14" s="24"/>
      <c r="V14" s="231"/>
      <c r="W14" s="231"/>
      <c r="X14" s="88"/>
      <c r="Y14" s="88"/>
      <c r="Z14" s="104"/>
      <c r="AA14" s="24"/>
      <c r="AB14" s="231"/>
      <c r="AC14" s="231"/>
      <c r="AD14" s="24"/>
      <c r="AE14" s="24"/>
      <c r="AF14" s="103"/>
      <c r="AG14" s="24"/>
      <c r="AH14" s="24"/>
      <c r="AI14" s="232"/>
      <c r="AJ14" s="232"/>
      <c r="AK14" s="104"/>
      <c r="AL14" s="104"/>
      <c r="AM14" s="56"/>
      <c r="AN14" s="88"/>
      <c r="AO14" s="231"/>
      <c r="AP14" s="231"/>
      <c r="AQ14" s="88"/>
      <c r="AR14" s="25"/>
      <c r="AS14" s="232"/>
      <c r="AT14" s="232"/>
      <c r="AX14" s="104"/>
      <c r="AY14" s="231"/>
      <c r="AZ14" s="231"/>
      <c r="BA14" s="88"/>
      <c r="BB14" s="88"/>
      <c r="BC14" s="88"/>
      <c r="BD14" s="232"/>
      <c r="BE14" s="232"/>
      <c r="BF14" s="96"/>
      <c r="BG14" s="110"/>
      <c r="BH14" s="246" t="str">
        <f>AE8</f>
        <v>A-7</v>
      </c>
      <c r="BI14" s="247"/>
      <c r="BJ14" s="248" t="s">
        <v>57</v>
      </c>
      <c r="BK14" s="249"/>
      <c r="BL14" s="249"/>
      <c r="BM14" s="250"/>
      <c r="BN14" s="105"/>
      <c r="BO14" s="14"/>
      <c r="BP14" s="10"/>
      <c r="BQ14" s="18"/>
      <c r="BR14" s="18"/>
      <c r="BS14" s="110"/>
      <c r="BT14" s="144"/>
      <c r="BU14" s="231"/>
      <c r="BV14" s="231"/>
      <c r="BW14" s="24"/>
      <c r="BX14" s="24"/>
      <c r="BY14" s="56"/>
      <c r="BZ14" s="231"/>
      <c r="CA14" s="231"/>
      <c r="CB14" s="57"/>
      <c r="CC14" s="57"/>
      <c r="CD14" s="57"/>
      <c r="CE14" s="88"/>
      <c r="CF14" s="231"/>
      <c r="CG14" s="231"/>
      <c r="CH14" s="24"/>
      <c r="CI14" s="24"/>
      <c r="CJ14" s="231"/>
      <c r="CK14" s="231"/>
      <c r="CL14" s="24"/>
      <c r="CM14" s="24"/>
      <c r="CN14" s="104"/>
      <c r="CO14" s="24"/>
      <c r="CP14" s="231"/>
      <c r="CQ14" s="231"/>
      <c r="CR14" s="24"/>
      <c r="CS14" s="24"/>
      <c r="CV14" s="24"/>
      <c r="CW14" s="232"/>
      <c r="CX14" s="232"/>
      <c r="DB14" s="88"/>
      <c r="DC14" s="231"/>
      <c r="DD14" s="231"/>
      <c r="DE14" s="88"/>
      <c r="DF14" s="25"/>
      <c r="DG14" s="232"/>
      <c r="DH14" s="232"/>
      <c r="DI14" s="52">
        <v>7</v>
      </c>
      <c r="DJ14" s="52" t="s">
        <v>14</v>
      </c>
      <c r="DK14" s="52">
        <v>15</v>
      </c>
      <c r="DL14" s="196"/>
      <c r="DM14" s="232"/>
      <c r="DN14" s="232"/>
      <c r="DO14" s="197"/>
      <c r="DP14" s="197"/>
      <c r="DQ14" s="197"/>
      <c r="DR14" s="232"/>
      <c r="DS14" s="232"/>
      <c r="DT14" s="96"/>
      <c r="DU14" s="37"/>
      <c r="DV14" s="246" t="str">
        <f>CR8</f>
        <v>県立H8</v>
      </c>
      <c r="DW14" s="247"/>
      <c r="DX14" s="248" t="s">
        <v>58</v>
      </c>
      <c r="DY14" s="249"/>
      <c r="DZ14" s="249"/>
      <c r="EA14" s="250"/>
      <c r="EB14" s="5"/>
      <c r="EC14" s="5"/>
      <c r="ED14" s="3"/>
      <c r="EE14" s="3"/>
      <c r="EF14" s="3"/>
      <c r="EG14" s="3"/>
      <c r="EH14" s="3"/>
      <c r="EI14" s="3"/>
    </row>
    <row r="15" spans="1:139" ht="16.5" customHeight="1">
      <c r="A15" s="14"/>
      <c r="D15" s="26"/>
      <c r="E15" s="27"/>
      <c r="F15" s="27"/>
      <c r="G15" s="28"/>
      <c r="H15" s="28"/>
      <c r="I15" s="3"/>
      <c r="J15" s="3"/>
      <c r="K15" s="3"/>
      <c r="L15" s="3"/>
      <c r="M15" s="58"/>
      <c r="Q15" s="77"/>
      <c r="R15" s="77"/>
      <c r="S15" s="77"/>
      <c r="T15" s="77"/>
      <c r="U15" s="77"/>
      <c r="V15" s="89"/>
      <c r="W15" s="28"/>
      <c r="X15" s="28"/>
      <c r="Y15" s="28"/>
      <c r="Z15" s="28"/>
      <c r="AA15" s="28"/>
      <c r="AB15" s="28"/>
      <c r="AC15" s="28"/>
      <c r="AD15" s="28"/>
      <c r="AE15" s="58"/>
      <c r="AF15" s="105"/>
      <c r="AG15" s="105"/>
      <c r="AH15" s="105"/>
      <c r="AI15" s="105"/>
      <c r="AJ15" s="105"/>
      <c r="AK15" s="105"/>
      <c r="AX15" s="89"/>
      <c r="AY15" s="89"/>
      <c r="AZ15" s="105"/>
      <c r="BA15" s="105"/>
      <c r="BB15" s="105"/>
      <c r="BC15" s="89"/>
      <c r="BD15" s="28"/>
      <c r="BE15" s="28"/>
      <c r="BF15" s="28"/>
      <c r="BG15" s="28"/>
      <c r="BH15" s="133"/>
      <c r="BI15" s="133"/>
      <c r="BJ15" s="133"/>
      <c r="BK15" s="133"/>
      <c r="BL15" s="133"/>
      <c r="BM15" s="133"/>
      <c r="BN15" s="105"/>
      <c r="BO15" s="14"/>
      <c r="BQ15" s="26"/>
      <c r="BR15" s="27"/>
      <c r="BS15" s="27"/>
      <c r="BT15" s="28"/>
      <c r="BU15" s="28"/>
      <c r="BV15" s="3"/>
      <c r="BW15" s="3"/>
      <c r="BX15" s="3"/>
      <c r="BY15" s="3"/>
      <c r="BZ15" s="58"/>
      <c r="CA15" s="58"/>
      <c r="CB15" s="77"/>
      <c r="CC15" s="77"/>
      <c r="CD15" s="77"/>
      <c r="CE15" s="77"/>
      <c r="CF15" s="77"/>
      <c r="CG15" s="77"/>
      <c r="CH15" s="77"/>
      <c r="CI15" s="77"/>
      <c r="CJ15" s="89"/>
      <c r="CK15" s="28"/>
      <c r="CL15" s="28"/>
      <c r="CM15" s="28"/>
      <c r="CN15" s="28"/>
      <c r="CO15" s="28"/>
      <c r="CP15" s="28"/>
      <c r="CQ15" s="28"/>
      <c r="CR15" s="28"/>
      <c r="CS15" s="58"/>
      <c r="CT15" s="105"/>
      <c r="CU15" s="105"/>
      <c r="CV15" s="105"/>
      <c r="CW15" s="105"/>
      <c r="CX15" s="105"/>
      <c r="CY15" s="105"/>
      <c r="DL15" s="89"/>
      <c r="DM15" s="89"/>
      <c r="DN15" s="105"/>
      <c r="DO15" s="105"/>
      <c r="DP15" s="105"/>
      <c r="DQ15" s="89"/>
      <c r="DR15" s="28"/>
      <c r="DS15" s="28"/>
      <c r="DT15" s="28"/>
      <c r="DU15" s="28"/>
      <c r="DV15" s="77"/>
      <c r="DW15" s="77"/>
      <c r="DX15" s="77"/>
      <c r="DY15" s="77"/>
      <c r="DZ15" s="77"/>
      <c r="EA15" s="77"/>
      <c r="EB15" s="5"/>
      <c r="EC15" s="5"/>
      <c r="ED15" s="3"/>
      <c r="EE15" s="3"/>
      <c r="EF15" s="3"/>
      <c r="EG15" s="3"/>
      <c r="EH15" s="3"/>
      <c r="EI15" s="3"/>
    </row>
    <row r="16" spans="4:133" ht="19.5" customHeight="1">
      <c r="D16" s="10"/>
      <c r="E16" s="10"/>
      <c r="F16" s="10"/>
      <c r="H16" s="277" t="s">
        <v>59</v>
      </c>
      <c r="I16" s="277"/>
      <c r="J16" s="277"/>
      <c r="K16" s="29"/>
      <c r="L16" s="29"/>
      <c r="M16" s="59"/>
      <c r="N16" s="60"/>
      <c r="O16" s="60"/>
      <c r="P16" s="60"/>
      <c r="Q16" s="60"/>
      <c r="R16" s="60"/>
      <c r="S16" s="277" t="s">
        <v>60</v>
      </c>
      <c r="T16" s="277"/>
      <c r="U16" s="277"/>
      <c r="V16" s="90"/>
      <c r="W16" s="60"/>
      <c r="X16" s="60"/>
      <c r="Y16" s="60"/>
      <c r="Z16" s="59"/>
      <c r="AA16" s="60"/>
      <c r="AB16" s="60"/>
      <c r="AC16" s="59"/>
      <c r="AD16" s="277" t="s">
        <v>61</v>
      </c>
      <c r="AE16" s="277"/>
      <c r="AF16" s="277"/>
      <c r="AG16" s="114"/>
      <c r="AH16" s="115"/>
      <c r="AI16" s="60"/>
      <c r="AJ16" s="60"/>
      <c r="AK16" s="60"/>
      <c r="AL16" s="115"/>
      <c r="AM16" s="60"/>
      <c r="AN16" s="60"/>
      <c r="AO16" s="277" t="s">
        <v>62</v>
      </c>
      <c r="AP16" s="277"/>
      <c r="AQ16" s="277"/>
      <c r="AR16" s="29"/>
      <c r="AS16" s="29"/>
      <c r="AT16" s="123"/>
      <c r="AU16" s="123"/>
      <c r="AV16" s="123"/>
      <c r="AW16" s="123"/>
      <c r="AX16" s="60"/>
      <c r="AY16" s="60"/>
      <c r="AZ16" s="276" t="s">
        <v>63</v>
      </c>
      <c r="BA16" s="276"/>
      <c r="BB16" s="276"/>
      <c r="BF16" s="133"/>
      <c r="BG16" s="133"/>
      <c r="BH16" s="111"/>
      <c r="BI16" s="111"/>
      <c r="BJ16" s="111"/>
      <c r="BK16" s="111"/>
      <c r="BL16" s="111"/>
      <c r="BM16" s="111"/>
      <c r="BN16" s="10"/>
      <c r="BQ16" s="10"/>
      <c r="BR16" s="10"/>
      <c r="BS16" s="10"/>
      <c r="BT16" s="24"/>
      <c r="BV16" s="245" t="s">
        <v>59</v>
      </c>
      <c r="BW16" s="245"/>
      <c r="BX16" s="39"/>
      <c r="BY16" s="39"/>
      <c r="BZ16" s="78"/>
      <c r="CA16" s="78"/>
      <c r="CB16" s="79"/>
      <c r="CC16" s="79"/>
      <c r="CD16" s="79"/>
      <c r="CE16" s="79"/>
      <c r="CF16" s="79"/>
      <c r="CG16" s="79"/>
      <c r="CH16" s="78" t="s">
        <v>60</v>
      </c>
      <c r="CI16" s="78"/>
      <c r="CJ16" s="97"/>
      <c r="CK16" s="79"/>
      <c r="CL16" s="79"/>
      <c r="CM16" s="79"/>
      <c r="CN16" s="78"/>
      <c r="CO16" s="79"/>
      <c r="CP16" s="79"/>
      <c r="CQ16" s="78"/>
      <c r="CR16" s="245" t="s">
        <v>61</v>
      </c>
      <c r="CS16" s="245"/>
      <c r="CT16" s="245"/>
      <c r="CU16" s="119"/>
      <c r="CV16" s="97"/>
      <c r="CW16" s="79"/>
      <c r="CX16" s="79"/>
      <c r="CY16" s="79"/>
      <c r="CZ16" s="97"/>
      <c r="DA16" s="79"/>
      <c r="DB16" s="79"/>
      <c r="DC16" s="245" t="s">
        <v>62</v>
      </c>
      <c r="DD16" s="245"/>
      <c r="DE16" s="245"/>
      <c r="DF16" s="39"/>
      <c r="DG16" s="39"/>
      <c r="DH16" s="125"/>
      <c r="DI16" s="125"/>
      <c r="DJ16" s="125"/>
      <c r="DK16" s="125"/>
      <c r="DL16" s="79"/>
      <c r="DM16" s="79"/>
      <c r="DN16" s="244" t="s">
        <v>63</v>
      </c>
      <c r="DO16" s="244"/>
      <c r="DP16" s="244"/>
      <c r="DQ16" s="24"/>
      <c r="DR16" s="24"/>
      <c r="DS16" s="24"/>
      <c r="DT16" s="138"/>
      <c r="DU16" s="138"/>
      <c r="EB16" s="111"/>
      <c r="EC16" s="111"/>
    </row>
    <row r="17" spans="1:131" ht="11.25" customHeight="1">
      <c r="A17" s="3"/>
      <c r="D17" s="224" t="s">
        <v>64</v>
      </c>
      <c r="E17" s="224"/>
      <c r="F17" s="224"/>
      <c r="G17" s="30"/>
      <c r="H17" s="30"/>
      <c r="I17" s="30"/>
      <c r="J17" s="30"/>
      <c r="K17" s="30"/>
      <c r="L17" s="221" t="s">
        <v>65</v>
      </c>
      <c r="M17" s="221"/>
      <c r="N17" s="221"/>
      <c r="O17" s="224" t="s">
        <v>42</v>
      </c>
      <c r="P17" s="224"/>
      <c r="Q17" s="224"/>
      <c r="R17" s="30"/>
      <c r="S17" s="30"/>
      <c r="T17" s="30"/>
      <c r="U17" s="30"/>
      <c r="V17" s="30"/>
      <c r="W17" s="221" t="s">
        <v>66</v>
      </c>
      <c r="X17" s="221"/>
      <c r="Y17" s="221"/>
      <c r="Z17" s="224" t="s">
        <v>40</v>
      </c>
      <c r="AA17" s="224"/>
      <c r="AB17" s="224"/>
      <c r="AC17" s="30"/>
      <c r="AD17" s="30"/>
      <c r="AE17" s="30"/>
      <c r="AF17" s="30"/>
      <c r="AG17" s="30"/>
      <c r="AH17" s="225" t="s">
        <v>37</v>
      </c>
      <c r="AI17" s="225"/>
      <c r="AJ17" s="225"/>
      <c r="AK17" s="226" t="s">
        <v>38</v>
      </c>
      <c r="AL17" s="226"/>
      <c r="AM17" s="226"/>
      <c r="AN17" s="30"/>
      <c r="AO17" s="30"/>
      <c r="AP17" s="30"/>
      <c r="AQ17" s="30"/>
      <c r="AR17" s="30"/>
      <c r="AS17" s="221" t="s">
        <v>67</v>
      </c>
      <c r="AT17" s="221"/>
      <c r="AU17" s="221"/>
      <c r="AV17" s="224" t="s">
        <v>36</v>
      </c>
      <c r="AW17" s="224"/>
      <c r="AX17" s="224"/>
      <c r="BB17" s="223" t="s">
        <v>68</v>
      </c>
      <c r="BC17" s="221"/>
      <c r="BD17" s="221"/>
      <c r="BF17" s="106"/>
      <c r="BG17" s="2"/>
      <c r="BH17" s="6"/>
      <c r="BO17" s="3"/>
      <c r="BR17" s="224" t="s">
        <v>52</v>
      </c>
      <c r="BS17" s="224"/>
      <c r="BT17" s="224"/>
      <c r="BU17" s="30"/>
      <c r="BV17" s="30"/>
      <c r="BW17" s="30"/>
      <c r="BX17" s="30"/>
      <c r="BY17" s="30"/>
      <c r="BZ17" s="221" t="s">
        <v>46</v>
      </c>
      <c r="CA17" s="221"/>
      <c r="CB17" s="221"/>
      <c r="CC17" s="224" t="s">
        <v>69</v>
      </c>
      <c r="CD17" s="224"/>
      <c r="CE17" s="224"/>
      <c r="CF17" s="30"/>
      <c r="CG17" s="30"/>
      <c r="CH17" s="30"/>
      <c r="CI17" s="30"/>
      <c r="CJ17" s="30"/>
      <c r="CK17" s="221" t="s">
        <v>70</v>
      </c>
      <c r="CL17" s="221"/>
      <c r="CM17" s="221"/>
      <c r="CN17" s="224" t="s">
        <v>50</v>
      </c>
      <c r="CO17" s="224"/>
      <c r="CP17" s="224"/>
      <c r="CQ17" s="30"/>
      <c r="CR17" s="30"/>
      <c r="CS17" s="30"/>
      <c r="CT17" s="30"/>
      <c r="CU17" s="30"/>
      <c r="CV17" s="221" t="s">
        <v>47</v>
      </c>
      <c r="CW17" s="221"/>
      <c r="CX17" s="221"/>
      <c r="CY17" s="224" t="s">
        <v>71</v>
      </c>
      <c r="CZ17" s="224"/>
      <c r="DA17" s="224"/>
      <c r="DB17" s="30"/>
      <c r="DC17" s="30"/>
      <c r="DD17" s="30"/>
      <c r="DE17" s="30"/>
      <c r="DF17" s="30"/>
      <c r="DG17" s="221" t="s">
        <v>72</v>
      </c>
      <c r="DH17" s="221"/>
      <c r="DI17" s="221"/>
      <c r="DJ17" s="222" t="s">
        <v>73</v>
      </c>
      <c r="DK17" s="222"/>
      <c r="DL17" s="222"/>
      <c r="DM17" s="30"/>
      <c r="DN17" s="106"/>
      <c r="DO17" s="106"/>
      <c r="DP17" s="223" t="s">
        <v>74</v>
      </c>
      <c r="DQ17" s="223"/>
      <c r="DR17" s="223"/>
      <c r="DS17" s="106"/>
      <c r="DT17" s="139"/>
      <c r="DU17" s="139"/>
      <c r="DV17" s="139"/>
      <c r="DW17" s="139"/>
      <c r="DX17" s="139"/>
      <c r="DY17" s="139"/>
      <c r="DZ17" s="139"/>
      <c r="EA17" s="105"/>
    </row>
    <row r="18" spans="4:131" ht="12" customHeight="1">
      <c r="D18" s="224"/>
      <c r="E18" s="224"/>
      <c r="F18" s="224"/>
      <c r="G18" s="30"/>
      <c r="H18" s="30"/>
      <c r="I18" s="30"/>
      <c r="J18" s="30"/>
      <c r="K18" s="30"/>
      <c r="L18" s="221"/>
      <c r="M18" s="221"/>
      <c r="N18" s="221"/>
      <c r="O18" s="224"/>
      <c r="P18" s="224"/>
      <c r="Q18" s="224"/>
      <c r="R18" s="30"/>
      <c r="S18" s="30"/>
      <c r="T18" s="30"/>
      <c r="U18" s="30"/>
      <c r="V18" s="30"/>
      <c r="W18" s="221"/>
      <c r="X18" s="221"/>
      <c r="Y18" s="221"/>
      <c r="Z18" s="224"/>
      <c r="AA18" s="224"/>
      <c r="AB18" s="224"/>
      <c r="AC18" s="106"/>
      <c r="AD18" s="30"/>
      <c r="AE18" s="30"/>
      <c r="AF18" s="30"/>
      <c r="AG18" s="30"/>
      <c r="AH18" s="225"/>
      <c r="AI18" s="225"/>
      <c r="AJ18" s="225"/>
      <c r="AK18" s="226"/>
      <c r="AL18" s="226"/>
      <c r="AM18" s="226"/>
      <c r="AN18" s="106"/>
      <c r="AO18" s="30"/>
      <c r="AP18" s="30"/>
      <c r="AQ18" s="30"/>
      <c r="AR18" s="30"/>
      <c r="AS18" s="221"/>
      <c r="AT18" s="221"/>
      <c r="AU18" s="223"/>
      <c r="AV18" s="224"/>
      <c r="AW18" s="224"/>
      <c r="AX18" s="224"/>
      <c r="AY18" s="106"/>
      <c r="AZ18" s="106"/>
      <c r="BA18" s="106"/>
      <c r="BB18" s="221"/>
      <c r="BC18" s="223"/>
      <c r="BD18" s="223"/>
      <c r="BE18" s="106"/>
      <c r="BF18" s="106"/>
      <c r="BG18" s="2"/>
      <c r="BH18" s="6"/>
      <c r="BQ18" s="10"/>
      <c r="BR18" s="224"/>
      <c r="BS18" s="224"/>
      <c r="BT18" s="224"/>
      <c r="BU18" s="30"/>
      <c r="BV18" s="30"/>
      <c r="BW18" s="30"/>
      <c r="BX18" s="30"/>
      <c r="BY18" s="30"/>
      <c r="BZ18" s="221"/>
      <c r="CA18" s="221"/>
      <c r="CB18" s="221"/>
      <c r="CC18" s="224"/>
      <c r="CD18" s="224"/>
      <c r="CE18" s="224"/>
      <c r="CF18" s="30"/>
      <c r="CG18" s="30"/>
      <c r="CH18" s="30"/>
      <c r="CI18" s="30"/>
      <c r="CJ18" s="30"/>
      <c r="CK18" s="221"/>
      <c r="CL18" s="221"/>
      <c r="CM18" s="221"/>
      <c r="CN18" s="224"/>
      <c r="CO18" s="224"/>
      <c r="CP18" s="224"/>
      <c r="CQ18" s="106"/>
      <c r="CR18" s="30"/>
      <c r="CS18" s="30"/>
      <c r="CT18" s="30"/>
      <c r="CU18" s="30"/>
      <c r="CV18" s="221"/>
      <c r="CW18" s="221"/>
      <c r="CX18" s="221"/>
      <c r="CY18" s="224"/>
      <c r="CZ18" s="224"/>
      <c r="DA18" s="224"/>
      <c r="DB18" s="106"/>
      <c r="DC18" s="30"/>
      <c r="DD18" s="30"/>
      <c r="DE18" s="30"/>
      <c r="DF18" s="30"/>
      <c r="DG18" s="221"/>
      <c r="DH18" s="221"/>
      <c r="DI18" s="221"/>
      <c r="DJ18" s="222"/>
      <c r="DK18" s="222"/>
      <c r="DL18" s="222"/>
      <c r="DM18" s="106"/>
      <c r="DN18" s="106"/>
      <c r="DO18" s="106"/>
      <c r="DP18" s="221"/>
      <c r="DQ18" s="223"/>
      <c r="DR18" s="223"/>
      <c r="DS18" s="106"/>
      <c r="DT18" s="139"/>
      <c r="DU18" s="139"/>
      <c r="DV18" s="139"/>
      <c r="DW18" s="139"/>
      <c r="DX18" s="139"/>
      <c r="DY18" s="139"/>
      <c r="DZ18" s="139"/>
      <c r="EA18" s="10"/>
    </row>
    <row r="19" spans="5:131" ht="18.75" customHeight="1">
      <c r="E19" s="18"/>
      <c r="F19" s="18"/>
      <c r="G19" s="31"/>
      <c r="H19" s="241" t="s">
        <v>75</v>
      </c>
      <c r="I19" s="241"/>
      <c r="J19" s="241"/>
      <c r="K19" s="61"/>
      <c r="L19" s="62"/>
      <c r="M19" s="19"/>
      <c r="N19" s="18"/>
      <c r="O19" s="18"/>
      <c r="P19" s="18"/>
      <c r="Q19" s="18"/>
      <c r="R19" s="31"/>
      <c r="S19" s="241" t="s">
        <v>76</v>
      </c>
      <c r="T19" s="241"/>
      <c r="U19" s="241"/>
      <c r="V19" s="61"/>
      <c r="W19" s="62"/>
      <c r="X19" s="19"/>
      <c r="Y19" s="18"/>
      <c r="Z19" s="18"/>
      <c r="AA19" s="18"/>
      <c r="AB19" s="62"/>
      <c r="AC19" s="31"/>
      <c r="AD19" s="241" t="s">
        <v>77</v>
      </c>
      <c r="AE19" s="241"/>
      <c r="AF19" s="241"/>
      <c r="AG19" s="61"/>
      <c r="AH19" s="18"/>
      <c r="AI19" s="18"/>
      <c r="AJ19" s="18"/>
      <c r="AK19" s="18"/>
      <c r="AL19" s="18"/>
      <c r="AM19" s="62"/>
      <c r="AN19" s="31"/>
      <c r="AO19" s="241" t="s">
        <v>78</v>
      </c>
      <c r="AP19" s="241"/>
      <c r="AQ19" s="241"/>
      <c r="AR19" s="61"/>
      <c r="AS19" s="18"/>
      <c r="AT19" s="18"/>
      <c r="AU19" s="62"/>
      <c r="AV19" s="18"/>
      <c r="AW19" s="242" t="s">
        <v>79</v>
      </c>
      <c r="AX19" s="242"/>
      <c r="AY19" s="243" t="s">
        <v>80</v>
      </c>
      <c r="AZ19" s="243"/>
      <c r="BA19" s="243"/>
      <c r="BB19" s="46"/>
      <c r="BC19" s="240" t="s">
        <v>81</v>
      </c>
      <c r="BD19" s="240"/>
      <c r="BE19" s="134"/>
      <c r="BF19" s="135"/>
      <c r="BG19" s="40"/>
      <c r="BQ19" s="40"/>
      <c r="BR19" s="62"/>
      <c r="BS19" s="62"/>
      <c r="BT19" s="145"/>
      <c r="BU19" s="31"/>
      <c r="BV19" s="241" t="s">
        <v>82</v>
      </c>
      <c r="BW19" s="241"/>
      <c r="BX19" s="241"/>
      <c r="BY19" s="61"/>
      <c r="BZ19" s="18"/>
      <c r="CA19" s="18"/>
      <c r="CB19" s="18"/>
      <c r="CC19" s="18"/>
      <c r="CD19" s="18"/>
      <c r="CE19" s="18"/>
      <c r="CF19" s="31"/>
      <c r="CG19" s="241" t="s">
        <v>83</v>
      </c>
      <c r="CH19" s="241"/>
      <c r="CI19" s="241"/>
      <c r="CJ19" s="61"/>
      <c r="CK19" s="62"/>
      <c r="CL19" s="19"/>
      <c r="CM19" s="18"/>
      <c r="CN19" s="18"/>
      <c r="CO19" s="18"/>
      <c r="CP19" s="62"/>
      <c r="CQ19" s="31"/>
      <c r="CR19" s="241" t="s">
        <v>84</v>
      </c>
      <c r="CS19" s="241"/>
      <c r="CT19" s="241"/>
      <c r="CU19" s="61"/>
      <c r="CV19" s="18"/>
      <c r="CW19" s="18"/>
      <c r="CX19" s="18"/>
      <c r="CY19" s="18"/>
      <c r="CZ19" s="18"/>
      <c r="DA19" s="62"/>
      <c r="DB19" s="31"/>
      <c r="DC19" s="241" t="s">
        <v>85</v>
      </c>
      <c r="DD19" s="241"/>
      <c r="DE19" s="241"/>
      <c r="DF19" s="61"/>
      <c r="DG19" s="18"/>
      <c r="DH19" s="18"/>
      <c r="DJ19" s="18"/>
      <c r="DK19" s="242" t="s">
        <v>86</v>
      </c>
      <c r="DL19" s="242"/>
      <c r="DM19" s="243" t="s">
        <v>87</v>
      </c>
      <c r="DN19" s="243"/>
      <c r="DO19" s="243"/>
      <c r="DP19" s="46"/>
      <c r="DQ19" s="130" t="s">
        <v>88</v>
      </c>
      <c r="DR19" s="130"/>
      <c r="DS19" s="134"/>
      <c r="DT19" s="135"/>
      <c r="DU19" s="135"/>
      <c r="DV19" s="135"/>
      <c r="DW19" s="135"/>
      <c r="DX19" s="135"/>
      <c r="DY19" s="135"/>
      <c r="DZ19" s="135"/>
      <c r="EA19" s="40"/>
    </row>
    <row r="20" spans="1:134" ht="18.75" customHeight="1">
      <c r="A20" s="3"/>
      <c r="E20" s="18"/>
      <c r="F20" s="18"/>
      <c r="G20" s="236" t="s">
        <v>89</v>
      </c>
      <c r="H20" s="237"/>
      <c r="I20" s="63"/>
      <c r="J20" s="238" t="s">
        <v>90</v>
      </c>
      <c r="K20" s="239"/>
      <c r="L20" s="65"/>
      <c r="M20" s="65"/>
      <c r="N20" s="18"/>
      <c r="O20" s="18"/>
      <c r="P20" s="18"/>
      <c r="Q20" s="18"/>
      <c r="R20" s="236" t="s">
        <v>91</v>
      </c>
      <c r="S20" s="237"/>
      <c r="T20" s="63"/>
      <c r="U20" s="238" t="s">
        <v>92</v>
      </c>
      <c r="V20" s="239"/>
      <c r="W20" s="65"/>
      <c r="X20" s="65"/>
      <c r="Y20" s="18"/>
      <c r="Z20" s="18"/>
      <c r="AA20" s="18"/>
      <c r="AB20" s="64"/>
      <c r="AC20" s="236" t="s">
        <v>93</v>
      </c>
      <c r="AD20" s="237"/>
      <c r="AE20" s="63"/>
      <c r="AF20" s="238" t="s">
        <v>94</v>
      </c>
      <c r="AG20" s="239"/>
      <c r="AH20" s="18"/>
      <c r="AI20" s="18"/>
      <c r="AJ20" s="18"/>
      <c r="AK20" s="18"/>
      <c r="AL20" s="18"/>
      <c r="AM20" s="64"/>
      <c r="AN20" s="236" t="s">
        <v>95</v>
      </c>
      <c r="AO20" s="237"/>
      <c r="AP20" s="63"/>
      <c r="AQ20" s="238" t="s">
        <v>96</v>
      </c>
      <c r="AR20" s="239"/>
      <c r="AS20" s="18"/>
      <c r="AT20" s="18"/>
      <c r="AU20" s="222" t="s">
        <v>97</v>
      </c>
      <c r="AV20" s="222"/>
      <c r="AW20" s="222"/>
      <c r="AX20" s="128"/>
      <c r="AY20" s="128"/>
      <c r="AZ20" s="128"/>
      <c r="BA20" s="129"/>
      <c r="BB20" s="128"/>
      <c r="BC20" s="128"/>
      <c r="BD20" s="273" t="s">
        <v>44</v>
      </c>
      <c r="BE20" s="273"/>
      <c r="BF20" s="273"/>
      <c r="BG20" s="41"/>
      <c r="BO20" s="3"/>
      <c r="BQ20" s="41"/>
      <c r="BR20" s="275"/>
      <c r="BS20" s="275"/>
      <c r="BT20" s="63"/>
      <c r="BU20" s="236" t="s">
        <v>98</v>
      </c>
      <c r="BV20" s="237"/>
      <c r="BW20" s="63"/>
      <c r="BX20" s="238" t="s">
        <v>99</v>
      </c>
      <c r="BY20" s="239"/>
      <c r="BZ20" s="18"/>
      <c r="CA20" s="18"/>
      <c r="CB20" s="18"/>
      <c r="CC20" s="18"/>
      <c r="CD20" s="18"/>
      <c r="CE20" s="18"/>
      <c r="CF20" s="236" t="s">
        <v>100</v>
      </c>
      <c r="CG20" s="237"/>
      <c r="CH20" s="63"/>
      <c r="CI20" s="238" t="s">
        <v>101</v>
      </c>
      <c r="CJ20" s="239"/>
      <c r="CK20" s="65"/>
      <c r="CL20" s="65"/>
      <c r="CM20" s="18"/>
      <c r="CN20" s="18"/>
      <c r="CO20" s="18"/>
      <c r="CP20" s="64"/>
      <c r="CQ20" s="236" t="s">
        <v>102</v>
      </c>
      <c r="CR20" s="237"/>
      <c r="CS20" s="63"/>
      <c r="CT20" s="238" t="s">
        <v>103</v>
      </c>
      <c r="CU20" s="239"/>
      <c r="CV20" s="18"/>
      <c r="CW20" s="18"/>
      <c r="CX20" s="18"/>
      <c r="CY20" s="18"/>
      <c r="CZ20" s="18"/>
      <c r="DA20" s="64"/>
      <c r="DB20" s="236" t="s">
        <v>104</v>
      </c>
      <c r="DC20" s="237"/>
      <c r="DD20" s="63"/>
      <c r="DE20" s="238" t="s">
        <v>105</v>
      </c>
      <c r="DF20" s="239"/>
      <c r="DG20" s="18"/>
      <c r="DH20" s="18"/>
      <c r="DI20" s="221" t="s">
        <v>55</v>
      </c>
      <c r="DJ20" s="221"/>
      <c r="DK20" s="221"/>
      <c r="DL20" s="128"/>
      <c r="DM20" s="128"/>
      <c r="DN20" s="128"/>
      <c r="DO20" s="129"/>
      <c r="DP20" s="128"/>
      <c r="DQ20" s="128"/>
      <c r="DR20" s="273" t="s">
        <v>106</v>
      </c>
      <c r="DS20" s="273"/>
      <c r="DT20" s="274"/>
      <c r="DU20" s="274"/>
      <c r="DV20" s="274"/>
      <c r="DW20" s="42"/>
      <c r="DX20" s="42"/>
      <c r="DY20" s="42"/>
      <c r="DZ20" s="42"/>
      <c r="EA20" s="42"/>
      <c r="EB20" s="42"/>
      <c r="EC20" s="42"/>
      <c r="ED20" s="42"/>
    </row>
    <row r="21" spans="5:131" ht="18.75" customHeight="1">
      <c r="E21" s="18"/>
      <c r="F21" s="18"/>
      <c r="G21" s="32"/>
      <c r="H21" s="152" t="s">
        <v>107</v>
      </c>
      <c r="I21" s="152"/>
      <c r="J21" s="152"/>
      <c r="K21" s="66"/>
      <c r="L21" s="67"/>
      <c r="M21" s="62"/>
      <c r="N21" s="18"/>
      <c r="O21" s="18"/>
      <c r="P21" s="18"/>
      <c r="Q21" s="18"/>
      <c r="R21" s="32"/>
      <c r="S21" s="152" t="s">
        <v>108</v>
      </c>
      <c r="T21" s="152"/>
      <c r="U21" s="152"/>
      <c r="V21" s="66"/>
      <c r="W21" s="67"/>
      <c r="X21" s="62"/>
      <c r="Y21" s="18"/>
      <c r="Z21" s="18"/>
      <c r="AA21" s="18"/>
      <c r="AB21" s="104"/>
      <c r="AC21" s="32"/>
      <c r="AD21" s="152" t="s">
        <v>109</v>
      </c>
      <c r="AE21" s="152"/>
      <c r="AF21" s="152"/>
      <c r="AG21" s="66"/>
      <c r="AH21" s="18"/>
      <c r="AI21" s="18"/>
      <c r="AJ21" s="18"/>
      <c r="AK21" s="18"/>
      <c r="AL21" s="18"/>
      <c r="AM21" s="104"/>
      <c r="AN21" s="32"/>
      <c r="AO21" s="152" t="s">
        <v>110</v>
      </c>
      <c r="AP21" s="152"/>
      <c r="AQ21" s="152"/>
      <c r="AR21" s="66"/>
      <c r="AS21" s="18"/>
      <c r="AT21" s="18"/>
      <c r="AU21" s="104"/>
      <c r="AV21" s="18"/>
      <c r="AW21" s="33"/>
      <c r="AX21" s="235" t="s">
        <v>111</v>
      </c>
      <c r="AY21" s="235"/>
      <c r="AZ21" s="130"/>
      <c r="BA21" s="130"/>
      <c r="BB21" s="233" t="s">
        <v>112</v>
      </c>
      <c r="BC21" s="233"/>
      <c r="BD21" s="109"/>
      <c r="BE21" s="136"/>
      <c r="BF21" s="135"/>
      <c r="BG21" s="40"/>
      <c r="BQ21" s="40"/>
      <c r="BR21" s="104"/>
      <c r="BS21" s="104"/>
      <c r="BT21" s="104"/>
      <c r="BU21" s="32"/>
      <c r="BV21" s="152" t="s">
        <v>113</v>
      </c>
      <c r="BW21" s="152"/>
      <c r="BX21" s="152"/>
      <c r="BY21" s="66"/>
      <c r="BZ21" s="18"/>
      <c r="CA21" s="18"/>
      <c r="CB21" s="18"/>
      <c r="CC21" s="18"/>
      <c r="CD21" s="18"/>
      <c r="CE21" s="18"/>
      <c r="CF21" s="32"/>
      <c r="CG21" s="152" t="s">
        <v>114</v>
      </c>
      <c r="CH21" s="152"/>
      <c r="CI21" s="152"/>
      <c r="CJ21" s="66"/>
      <c r="CK21" s="67"/>
      <c r="CL21" s="62"/>
      <c r="CM21" s="18"/>
      <c r="CN21" s="18"/>
      <c r="CO21" s="18"/>
      <c r="CP21" s="104"/>
      <c r="CQ21" s="32"/>
      <c r="CR21" s="152" t="s">
        <v>115</v>
      </c>
      <c r="CS21" s="152"/>
      <c r="CT21" s="152"/>
      <c r="CU21" s="66"/>
      <c r="CV21" s="18"/>
      <c r="CW21" s="18"/>
      <c r="CX21" s="18"/>
      <c r="CY21" s="18"/>
      <c r="CZ21" s="18"/>
      <c r="DA21" s="104"/>
      <c r="DB21" s="32"/>
      <c r="DC21" s="152" t="s">
        <v>116</v>
      </c>
      <c r="DD21" s="152"/>
      <c r="DE21" s="152"/>
      <c r="DF21" s="66"/>
      <c r="DG21" s="18"/>
      <c r="DH21" s="18"/>
      <c r="DJ21" s="18"/>
      <c r="DK21" s="33"/>
      <c r="DL21" s="130" t="s">
        <v>117</v>
      </c>
      <c r="DM21" s="130"/>
      <c r="DN21" s="130"/>
      <c r="DO21" s="130"/>
      <c r="DP21" s="130" t="s">
        <v>118</v>
      </c>
      <c r="DQ21" s="130"/>
      <c r="DR21" s="109"/>
      <c r="DS21" s="136"/>
      <c r="DT21" s="135"/>
      <c r="DU21" s="135"/>
      <c r="DV21" s="135"/>
      <c r="DW21" s="135"/>
      <c r="DX21" s="135"/>
      <c r="DY21" s="135"/>
      <c r="DZ21" s="135"/>
      <c r="EA21" s="40"/>
    </row>
    <row r="22" spans="3:131" ht="15" customHeight="1">
      <c r="C22" s="33"/>
      <c r="D22" s="204" t="s">
        <v>41</v>
      </c>
      <c r="E22" s="204"/>
      <c r="F22" s="204"/>
      <c r="G22" s="34"/>
      <c r="H22" s="34"/>
      <c r="I22" s="34"/>
      <c r="J22" s="34"/>
      <c r="K22" s="34"/>
      <c r="L22" s="205" t="s">
        <v>35</v>
      </c>
      <c r="M22" s="205"/>
      <c r="N22" s="207"/>
      <c r="O22" s="204" t="s">
        <v>39</v>
      </c>
      <c r="P22" s="204"/>
      <c r="Q22" s="204"/>
      <c r="R22" s="34"/>
      <c r="S22" s="34"/>
      <c r="T22" s="34"/>
      <c r="U22" s="34"/>
      <c r="V22" s="34"/>
      <c r="W22" s="205" t="s">
        <v>119</v>
      </c>
      <c r="X22" s="205"/>
      <c r="Y22" s="207"/>
      <c r="Z22" s="204" t="s">
        <v>120</v>
      </c>
      <c r="AA22" s="204"/>
      <c r="AB22" s="204"/>
      <c r="AC22" s="34"/>
      <c r="AD22" s="107"/>
      <c r="AE22" s="107"/>
      <c r="AF22" s="107"/>
      <c r="AG22" s="107"/>
      <c r="AH22" s="207" t="s">
        <v>121</v>
      </c>
      <c r="AI22" s="207"/>
      <c r="AJ22" s="207"/>
      <c r="AK22" s="204" t="s">
        <v>122</v>
      </c>
      <c r="AL22" s="204"/>
      <c r="AM22" s="204"/>
      <c r="AN22" s="34"/>
      <c r="AO22" s="107"/>
      <c r="AP22" s="107"/>
      <c r="AQ22" s="107"/>
      <c r="AR22" s="107"/>
      <c r="AS22" s="207" t="s">
        <v>43</v>
      </c>
      <c r="AT22" s="207"/>
      <c r="AU22" s="205"/>
      <c r="AV22" s="107"/>
      <c r="AW22" s="107"/>
      <c r="AX22" s="107"/>
      <c r="AY22" s="205" t="s">
        <v>123</v>
      </c>
      <c r="AZ22" s="207"/>
      <c r="BA22" s="205"/>
      <c r="BB22" s="34"/>
      <c r="BC22" s="34"/>
      <c r="BD22" s="34"/>
      <c r="BE22" s="34"/>
      <c r="BF22" s="34"/>
      <c r="BG22" s="107"/>
      <c r="BH22" s="12"/>
      <c r="BP22" s="111"/>
      <c r="BQ22" s="139"/>
      <c r="BR22" s="204" t="s">
        <v>124</v>
      </c>
      <c r="BS22" s="204"/>
      <c r="BT22" s="204"/>
      <c r="BU22" s="34"/>
      <c r="BV22" s="34"/>
      <c r="BW22" s="34"/>
      <c r="BX22" s="34"/>
      <c r="BY22" s="34"/>
      <c r="BZ22" s="205" t="s">
        <v>125</v>
      </c>
      <c r="CA22" s="205"/>
      <c r="CB22" s="207"/>
      <c r="CC22" s="204" t="s">
        <v>49</v>
      </c>
      <c r="CD22" s="204"/>
      <c r="CE22" s="204"/>
      <c r="CF22" s="34"/>
      <c r="CG22" s="34"/>
      <c r="CH22" s="34"/>
      <c r="CI22" s="34"/>
      <c r="CJ22" s="34"/>
      <c r="CK22" s="68" t="s">
        <v>48</v>
      </c>
      <c r="CL22" s="68"/>
      <c r="CM22" s="107"/>
      <c r="CN22" s="204" t="s">
        <v>126</v>
      </c>
      <c r="CO22" s="204"/>
      <c r="CP22" s="204"/>
      <c r="CQ22" s="34"/>
      <c r="CR22" s="107"/>
      <c r="CS22" s="107"/>
      <c r="CT22" s="107"/>
      <c r="CU22" s="107"/>
      <c r="CV22" s="69" t="s">
        <v>127</v>
      </c>
      <c r="CW22" s="69"/>
      <c r="CX22" s="107"/>
      <c r="CY22" s="204" t="s">
        <v>51</v>
      </c>
      <c r="CZ22" s="204"/>
      <c r="DA22" s="204"/>
      <c r="DB22" s="34"/>
      <c r="DC22" s="107"/>
      <c r="DD22" s="107"/>
      <c r="DE22" s="107"/>
      <c r="DF22" s="107"/>
      <c r="DG22" s="207" t="s">
        <v>54</v>
      </c>
      <c r="DH22" s="207"/>
      <c r="DI22" s="207"/>
      <c r="DJ22" s="107"/>
      <c r="DK22" s="107"/>
      <c r="DL22" s="107"/>
      <c r="DM22" s="205" t="s">
        <v>53</v>
      </c>
      <c r="DN22" s="205"/>
      <c r="DO22" s="205"/>
      <c r="DP22" s="34"/>
      <c r="DQ22" s="34"/>
      <c r="DR22" s="34"/>
      <c r="DS22" s="34"/>
      <c r="DT22" s="139"/>
      <c r="DU22" s="139"/>
      <c r="DV22" s="139"/>
      <c r="DW22" s="139"/>
      <c r="DX22" s="139"/>
      <c r="DY22" s="139"/>
      <c r="DZ22" s="139"/>
      <c r="EA22" s="10"/>
    </row>
    <row r="23" spans="8:120" ht="18" customHeight="1">
      <c r="H23" s="35"/>
      <c r="M23" s="35"/>
      <c r="N23" s="35"/>
      <c r="R23" s="91"/>
      <c r="S23" s="91"/>
      <c r="T23" s="91"/>
      <c r="AD23" s="35"/>
      <c r="AE23" s="35"/>
      <c r="AP23" s="35"/>
      <c r="AQ23" s="35"/>
      <c r="AR23" s="35"/>
      <c r="AY23" s="91"/>
      <c r="AZ23" s="91"/>
      <c r="BA23" s="91"/>
      <c r="BB23" s="91"/>
      <c r="BC23" s="91"/>
      <c r="BD23" s="35"/>
      <c r="BM23" s="42"/>
      <c r="BS23" s="35"/>
      <c r="BU23" s="91"/>
      <c r="BV23" s="91"/>
      <c r="BW23" s="91"/>
      <c r="CG23" s="91"/>
      <c r="CH23" s="91"/>
      <c r="CI23" s="91"/>
      <c r="CQ23" s="91"/>
      <c r="CS23" s="91"/>
      <c r="CT23" s="91"/>
      <c r="DC23" s="35"/>
      <c r="DN23" s="35"/>
      <c r="DO23" s="35"/>
      <c r="DP23" s="35"/>
    </row>
    <row r="24" spans="24:131" ht="23.25" customHeight="1" thickBot="1">
      <c r="X24" s="271" t="s">
        <v>128</v>
      </c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CA24" s="272" t="s">
        <v>129</v>
      </c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111"/>
      <c r="DP24" s="111"/>
      <c r="DQ24" s="111"/>
      <c r="DR24" s="111"/>
      <c r="DS24" s="137"/>
      <c r="DT24" s="137"/>
      <c r="DU24" s="137"/>
      <c r="DV24" s="137"/>
      <c r="DW24" s="137"/>
      <c r="DX24" s="137"/>
      <c r="DY24" s="137"/>
      <c r="DZ24" s="137"/>
      <c r="EA24" s="137"/>
    </row>
    <row r="25" spans="2:131" ht="31.5" customHeight="1">
      <c r="B25" s="268" t="s">
        <v>130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92"/>
      <c r="R25" s="92"/>
      <c r="S25" s="92"/>
      <c r="T25" s="92"/>
      <c r="U25" s="92"/>
      <c r="V25" s="92"/>
      <c r="W25" s="92"/>
      <c r="X25" s="92"/>
      <c r="Y25" s="92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116"/>
      <c r="AN25" s="116"/>
      <c r="AO25" s="116"/>
      <c r="AP25" s="116"/>
      <c r="AZ25" s="269" t="s">
        <v>2</v>
      </c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O25" s="270" t="s">
        <v>131</v>
      </c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172"/>
      <c r="CG25" s="172"/>
      <c r="CH25" s="173"/>
      <c r="CI25" s="173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N25" s="269" t="s">
        <v>2</v>
      </c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</row>
    <row r="26" spans="2:121" ht="14.25" customHeight="1" thickBo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N26" s="142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</row>
    <row r="27" spans="2:131" ht="1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Z27" s="220" t="s">
        <v>253</v>
      </c>
      <c r="AA27" s="220"/>
      <c r="AB27" s="220"/>
      <c r="AC27" s="220"/>
      <c r="AD27" s="220"/>
      <c r="AE27" s="220"/>
      <c r="AF27" s="220"/>
      <c r="AG27" s="220"/>
      <c r="AH27" s="220"/>
      <c r="AI27" s="220"/>
      <c r="AL27" s="111" t="s">
        <v>254</v>
      </c>
      <c r="AM27" s="111"/>
      <c r="AN27" s="111"/>
      <c r="AO27" s="111"/>
      <c r="AP27" s="111"/>
      <c r="AQ27" s="111"/>
      <c r="AR27" s="111"/>
      <c r="AS27" s="111"/>
      <c r="AT27" s="111" t="s">
        <v>255</v>
      </c>
      <c r="AU27" s="111"/>
      <c r="AV27" s="111"/>
      <c r="BH27" s="264" t="s">
        <v>4</v>
      </c>
      <c r="BI27" s="265"/>
      <c r="BJ27" s="266" t="s">
        <v>5</v>
      </c>
      <c r="BK27" s="265"/>
      <c r="BL27" s="265"/>
      <c r="BM27" s="267"/>
      <c r="BN27" s="10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O27" s="220" t="s">
        <v>259</v>
      </c>
      <c r="CP27" s="220"/>
      <c r="CQ27" s="220"/>
      <c r="CR27" s="220"/>
      <c r="CS27" s="220"/>
      <c r="CT27" s="220"/>
      <c r="CU27" s="220"/>
      <c r="CV27" s="220"/>
      <c r="CW27" s="220"/>
      <c r="CX27" s="220"/>
      <c r="CZ27" s="111" t="s">
        <v>260</v>
      </c>
      <c r="DB27" s="111"/>
      <c r="DC27" s="111"/>
      <c r="DD27" s="111"/>
      <c r="DE27" s="111"/>
      <c r="DF27" s="111"/>
      <c r="DG27" s="111"/>
      <c r="DH27" s="54" t="s">
        <v>261</v>
      </c>
      <c r="DI27" s="18"/>
      <c r="DJ27" s="54"/>
      <c r="DK27" s="54"/>
      <c r="DL27" s="18"/>
      <c r="DM27" s="18"/>
      <c r="DN27" s="18"/>
      <c r="DO27" s="18"/>
      <c r="DP27" s="18"/>
      <c r="DQ27" s="18"/>
      <c r="DR27" s="18"/>
      <c r="DS27" s="18"/>
      <c r="DT27" s="18"/>
      <c r="DV27" s="264" t="s">
        <v>4</v>
      </c>
      <c r="DW27" s="265"/>
      <c r="DX27" s="266" t="s">
        <v>5</v>
      </c>
      <c r="DY27" s="265"/>
      <c r="DZ27" s="265"/>
      <c r="EA27" s="267"/>
    </row>
    <row r="28" spans="2:131" ht="18" customHeight="1">
      <c r="B28" s="9"/>
      <c r="C28" s="9"/>
      <c r="D28" s="9"/>
      <c r="F28" s="9"/>
      <c r="K28" s="9"/>
      <c r="L28" s="9"/>
      <c r="M28" s="9"/>
      <c r="N28" s="9"/>
      <c r="O28" s="9"/>
      <c r="P28" s="9"/>
      <c r="R28" s="9"/>
      <c r="S28" s="9"/>
      <c r="T28" s="9"/>
      <c r="U28" s="9"/>
      <c r="V28" s="9"/>
      <c r="W28" s="9"/>
      <c r="X28" s="9"/>
      <c r="Y28" s="9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H28" s="256" t="str">
        <f>O33</f>
        <v>N6</v>
      </c>
      <c r="BI28" s="257"/>
      <c r="BJ28" s="258" t="s">
        <v>7</v>
      </c>
      <c r="BK28" s="259"/>
      <c r="BL28" s="259"/>
      <c r="BM28" s="260"/>
      <c r="BN28" s="10"/>
      <c r="BP28" s="9"/>
      <c r="BQ28" s="9"/>
      <c r="BR28" s="9"/>
      <c r="BS28" s="9"/>
      <c r="BT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V28" s="256" t="str">
        <f>CB33</f>
        <v>R7</v>
      </c>
      <c r="DW28" s="257"/>
      <c r="DX28" s="258" t="s">
        <v>6</v>
      </c>
      <c r="DY28" s="259"/>
      <c r="DZ28" s="259"/>
      <c r="EA28" s="260"/>
    </row>
    <row r="29" spans="2:136" ht="18.75" customHeight="1" thickBot="1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R29" s="11"/>
      <c r="S29" s="213">
        <v>2</v>
      </c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>
        <v>0</v>
      </c>
      <c r="AT29" s="120"/>
      <c r="AU29" s="11"/>
      <c r="AV29" s="11"/>
      <c r="AW29" s="11"/>
      <c r="AX29" s="11"/>
      <c r="AY29" s="11"/>
      <c r="AZ29" s="120"/>
      <c r="BA29" s="120"/>
      <c r="BB29" s="120"/>
      <c r="BC29" s="120"/>
      <c r="BD29" s="120"/>
      <c r="BE29" s="120"/>
      <c r="BG29" s="19"/>
      <c r="BH29" s="256" t="str">
        <f>AV33</f>
        <v>Q6</v>
      </c>
      <c r="BI29" s="257"/>
      <c r="BJ29" s="258" t="s">
        <v>8</v>
      </c>
      <c r="BK29" s="259"/>
      <c r="BL29" s="259"/>
      <c r="BM29" s="260"/>
      <c r="BN29" s="10"/>
      <c r="BP29" s="10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F29" s="11"/>
      <c r="CG29" s="80">
        <v>2</v>
      </c>
      <c r="CH29" s="80"/>
      <c r="CI29" s="81"/>
      <c r="CJ29" s="80"/>
      <c r="CK29" s="80"/>
      <c r="CL29" s="80"/>
      <c r="CM29" s="80"/>
      <c r="CN29" s="80"/>
      <c r="CO29" s="80"/>
      <c r="CP29" s="80"/>
      <c r="CQ29" s="80"/>
      <c r="CR29" s="80"/>
      <c r="CS29" s="99"/>
      <c r="CT29" s="100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>
        <v>0</v>
      </c>
      <c r="DH29" s="120"/>
      <c r="DI29" s="11"/>
      <c r="DJ29" s="11"/>
      <c r="DK29" s="11"/>
      <c r="DL29" s="11"/>
      <c r="DM29" s="11"/>
      <c r="DN29" s="120"/>
      <c r="DO29" s="120"/>
      <c r="DP29" s="120"/>
      <c r="DQ29" s="120"/>
      <c r="DR29" s="120"/>
      <c r="DS29" s="120"/>
      <c r="DT29" s="120"/>
      <c r="DU29" s="120"/>
      <c r="DV29" s="256" t="str">
        <f>DI33</f>
        <v>U5</v>
      </c>
      <c r="DW29" s="257"/>
      <c r="DX29" s="258" t="s">
        <v>8</v>
      </c>
      <c r="DY29" s="259"/>
      <c r="DZ29" s="259"/>
      <c r="EA29" s="260"/>
      <c r="EB29" s="19"/>
      <c r="EC29" s="19"/>
      <c r="ED29" s="19"/>
      <c r="EE29" s="19"/>
      <c r="EF29" s="19"/>
    </row>
    <row r="30" spans="2:136" ht="18.75" customHeight="1" thickBot="1">
      <c r="B30" s="10"/>
      <c r="C30" s="11"/>
      <c r="D30" s="11"/>
      <c r="E30" s="11"/>
      <c r="F30" s="12"/>
      <c r="G30" s="12"/>
      <c r="H30" s="12"/>
      <c r="I30" s="12"/>
      <c r="J30" s="12"/>
      <c r="K30" s="12"/>
      <c r="L30" s="210">
        <v>1</v>
      </c>
      <c r="M30" s="210"/>
      <c r="N30" s="210"/>
      <c r="O30" s="210"/>
      <c r="P30" s="210"/>
      <c r="Q30" s="210"/>
      <c r="R30" s="211"/>
      <c r="S30" s="212"/>
      <c r="T30" s="213"/>
      <c r="U30" s="213"/>
      <c r="V30" s="213"/>
      <c r="W30" s="213"/>
      <c r="X30" s="213"/>
      <c r="Y30" s="213">
        <v>2</v>
      </c>
      <c r="Z30" s="46"/>
      <c r="AA30" s="12"/>
      <c r="AB30" s="12"/>
      <c r="AC30" s="46"/>
      <c r="AD30" s="46"/>
      <c r="AE30" s="243" t="s">
        <v>132</v>
      </c>
      <c r="AF30" s="261"/>
      <c r="AG30" s="74"/>
      <c r="AH30" s="46"/>
      <c r="AI30" s="46"/>
      <c r="AJ30" s="12"/>
      <c r="AK30" s="12"/>
      <c r="AL30" s="46"/>
      <c r="AM30" s="45">
        <v>1</v>
      </c>
      <c r="AN30" s="45"/>
      <c r="AO30" s="45"/>
      <c r="AP30" s="45"/>
      <c r="AQ30" s="45"/>
      <c r="AR30" s="45"/>
      <c r="AS30" s="45"/>
      <c r="AT30" s="72"/>
      <c r="AU30" s="13"/>
      <c r="AV30" s="13"/>
      <c r="AW30" s="13"/>
      <c r="AX30" s="13"/>
      <c r="AY30" s="13"/>
      <c r="AZ30" s="13">
        <v>2</v>
      </c>
      <c r="BA30" s="46"/>
      <c r="BB30" s="46"/>
      <c r="BC30" s="12"/>
      <c r="BD30" s="12"/>
      <c r="BE30" s="12"/>
      <c r="BG30" s="18"/>
      <c r="BH30" s="256" t="str">
        <f>Y32</f>
        <v>O6</v>
      </c>
      <c r="BI30" s="259"/>
      <c r="BJ30" s="258" t="s">
        <v>10</v>
      </c>
      <c r="BK30" s="259"/>
      <c r="BL30" s="259"/>
      <c r="BM30" s="260"/>
      <c r="BN30" s="10"/>
      <c r="BP30" s="10"/>
      <c r="BQ30" s="11"/>
      <c r="BR30" s="11"/>
      <c r="BS30" s="11"/>
      <c r="BT30" s="11"/>
      <c r="BU30" s="11"/>
      <c r="BV30" s="11"/>
      <c r="BW30" s="11"/>
      <c r="BX30" s="159"/>
      <c r="BY30" s="11"/>
      <c r="BZ30" s="112">
        <v>0</v>
      </c>
      <c r="CA30" s="160"/>
      <c r="CB30" s="160"/>
      <c r="CC30" s="112"/>
      <c r="CD30" s="112"/>
      <c r="CE30" s="160"/>
      <c r="CF30" s="161"/>
      <c r="CG30" s="162"/>
      <c r="CH30" s="175"/>
      <c r="CI30" s="176"/>
      <c r="CJ30" s="81"/>
      <c r="CK30" s="175"/>
      <c r="CL30" s="175"/>
      <c r="CM30" s="80">
        <v>2</v>
      </c>
      <c r="CN30" s="120"/>
      <c r="CO30" s="11"/>
      <c r="CP30" s="11"/>
      <c r="CQ30" s="262" t="s">
        <v>133</v>
      </c>
      <c r="CR30" s="262"/>
      <c r="CS30" s="262"/>
      <c r="CT30" s="261"/>
      <c r="CU30" s="261"/>
      <c r="CV30" s="261"/>
      <c r="CW30" s="120"/>
      <c r="CX30" s="11"/>
      <c r="CY30" s="11"/>
      <c r="CZ30" s="120"/>
      <c r="DA30" s="112">
        <v>0</v>
      </c>
      <c r="DB30" s="112"/>
      <c r="DC30" s="112"/>
      <c r="DD30" s="112"/>
      <c r="DE30" s="160"/>
      <c r="DF30" s="160"/>
      <c r="DG30" s="112"/>
      <c r="DH30" s="162"/>
      <c r="DI30" s="80"/>
      <c r="DJ30" s="80"/>
      <c r="DK30" s="80"/>
      <c r="DL30" s="80"/>
      <c r="DM30" s="80"/>
      <c r="DN30" s="80">
        <v>2</v>
      </c>
      <c r="DO30" s="120"/>
      <c r="DP30" s="120"/>
      <c r="DQ30" s="11"/>
      <c r="DR30" s="11"/>
      <c r="DS30" s="11"/>
      <c r="DT30" s="11"/>
      <c r="DU30" s="11"/>
      <c r="DV30" s="256" t="str">
        <f>CL32</f>
        <v>S7</v>
      </c>
      <c r="DW30" s="257"/>
      <c r="DX30" s="258" t="s">
        <v>7</v>
      </c>
      <c r="DY30" s="259"/>
      <c r="DZ30" s="259"/>
      <c r="EA30" s="260"/>
      <c r="EB30" s="18"/>
      <c r="EC30" s="18"/>
      <c r="ED30" s="18"/>
      <c r="EE30" s="18"/>
      <c r="EF30" s="18"/>
    </row>
    <row r="31" spans="2:136" ht="18.75" customHeight="1" thickBot="1">
      <c r="B31" s="10"/>
      <c r="C31" s="11"/>
      <c r="D31" s="11"/>
      <c r="E31" s="11"/>
      <c r="F31" s="12"/>
      <c r="G31" s="12"/>
      <c r="H31" s="13">
        <v>2</v>
      </c>
      <c r="I31" s="13"/>
      <c r="J31" s="13"/>
      <c r="K31" s="43"/>
      <c r="L31" s="44"/>
      <c r="M31" s="45"/>
      <c r="N31" s="45"/>
      <c r="O31" s="45">
        <v>1</v>
      </c>
      <c r="P31" s="46"/>
      <c r="Q31" s="74"/>
      <c r="R31" s="261" t="s">
        <v>134</v>
      </c>
      <c r="S31" s="262"/>
      <c r="T31" s="216">
        <v>21</v>
      </c>
      <c r="U31" s="217" t="s">
        <v>14</v>
      </c>
      <c r="V31" s="218">
        <v>15</v>
      </c>
      <c r="W31" s="45">
        <v>0</v>
      </c>
      <c r="X31" s="45"/>
      <c r="Y31" s="45"/>
      <c r="Z31" s="72"/>
      <c r="AA31" s="13"/>
      <c r="AB31" s="13">
        <v>2</v>
      </c>
      <c r="AC31" s="51"/>
      <c r="AD31" s="51"/>
      <c r="AE31" s="52">
        <v>21</v>
      </c>
      <c r="AF31" s="52" t="s">
        <v>14</v>
      </c>
      <c r="AG31" s="52">
        <v>17</v>
      </c>
      <c r="AH31" s="83"/>
      <c r="AI31" s="51"/>
      <c r="AJ31" s="13">
        <v>2</v>
      </c>
      <c r="AK31" s="13"/>
      <c r="AL31" s="43"/>
      <c r="AM31" s="117"/>
      <c r="AN31" s="51"/>
      <c r="AO31" s="51">
        <v>0</v>
      </c>
      <c r="AP31" s="46"/>
      <c r="AQ31" s="12"/>
      <c r="AR31" s="49"/>
      <c r="AS31" s="261" t="s">
        <v>135</v>
      </c>
      <c r="AT31" s="262"/>
      <c r="AU31" s="48"/>
      <c r="AV31" s="46"/>
      <c r="AW31" s="13">
        <v>2</v>
      </c>
      <c r="AX31" s="13"/>
      <c r="AY31" s="13"/>
      <c r="AZ31" s="43"/>
      <c r="BA31" s="44"/>
      <c r="BB31" s="45"/>
      <c r="BC31" s="45"/>
      <c r="BD31" s="45">
        <v>0</v>
      </c>
      <c r="BE31" s="33"/>
      <c r="BG31" s="18"/>
      <c r="BH31" s="256" t="str">
        <f>AL32</f>
        <v>P7</v>
      </c>
      <c r="BI31" s="257"/>
      <c r="BJ31" s="258" t="s">
        <v>136</v>
      </c>
      <c r="BK31" s="259"/>
      <c r="BL31" s="259"/>
      <c r="BM31" s="260"/>
      <c r="BN31" s="10"/>
      <c r="BP31" s="10"/>
      <c r="BQ31" s="11"/>
      <c r="BR31" s="11"/>
      <c r="BS31" s="11"/>
      <c r="BT31" s="11"/>
      <c r="BU31" s="11"/>
      <c r="BV31" s="112">
        <v>1</v>
      </c>
      <c r="BW31" s="112"/>
      <c r="BX31" s="160"/>
      <c r="BY31" s="161"/>
      <c r="BZ31" s="162"/>
      <c r="CA31" s="81"/>
      <c r="CB31" s="81"/>
      <c r="CC31" s="80">
        <v>2</v>
      </c>
      <c r="CD31" s="120"/>
      <c r="CE31" s="261" t="s">
        <v>137</v>
      </c>
      <c r="CF31" s="261"/>
      <c r="CG31" s="262"/>
      <c r="CH31" s="262"/>
      <c r="CI31" s="262"/>
      <c r="CJ31" s="159"/>
      <c r="CK31" s="80">
        <v>2</v>
      </c>
      <c r="CL31" s="80"/>
      <c r="CM31" s="99"/>
      <c r="CN31" s="100"/>
      <c r="CO31" s="112"/>
      <c r="CP31" s="182">
        <v>0</v>
      </c>
      <c r="CQ31" s="183"/>
      <c r="CR31" s="52">
        <v>21</v>
      </c>
      <c r="CS31" s="52" t="s">
        <v>14</v>
      </c>
      <c r="CT31" s="52">
        <v>18</v>
      </c>
      <c r="CU31" s="183"/>
      <c r="CV31" s="186"/>
      <c r="CW31" s="183"/>
      <c r="CX31" s="80">
        <v>2</v>
      </c>
      <c r="CY31" s="80"/>
      <c r="CZ31" s="99"/>
      <c r="DA31" s="192"/>
      <c r="DB31" s="183"/>
      <c r="DC31" s="183">
        <v>0</v>
      </c>
      <c r="DD31" s="120"/>
      <c r="DE31" s="159"/>
      <c r="DF31" s="261" t="s">
        <v>138</v>
      </c>
      <c r="DG31" s="261"/>
      <c r="DH31" s="262"/>
      <c r="DI31" s="262"/>
      <c r="DJ31" s="120"/>
      <c r="DK31" s="112">
        <v>0</v>
      </c>
      <c r="DL31" s="112"/>
      <c r="DM31" s="112"/>
      <c r="DN31" s="112"/>
      <c r="DO31" s="162"/>
      <c r="DP31" s="80"/>
      <c r="DQ31" s="80"/>
      <c r="DR31" s="80">
        <v>2</v>
      </c>
      <c r="DS31" s="159"/>
      <c r="DT31" s="11"/>
      <c r="DU31" s="11"/>
      <c r="DV31" s="256" t="str">
        <f>CY32</f>
        <v>T6</v>
      </c>
      <c r="DW31" s="257"/>
      <c r="DX31" s="258" t="s">
        <v>136</v>
      </c>
      <c r="DY31" s="259"/>
      <c r="DZ31" s="259"/>
      <c r="EA31" s="260"/>
      <c r="EB31" s="18"/>
      <c r="EC31" s="18"/>
      <c r="ED31" s="18"/>
      <c r="EE31" s="18"/>
      <c r="EF31" s="18"/>
    </row>
    <row r="32" spans="1:145" ht="18.75" customHeight="1" thickBot="1">
      <c r="A32" s="14"/>
      <c r="B32" s="10"/>
      <c r="C32" s="11"/>
      <c r="D32" s="11"/>
      <c r="E32" s="11"/>
      <c r="F32" s="12"/>
      <c r="G32" s="36"/>
      <c r="H32" s="16"/>
      <c r="I32" s="12"/>
      <c r="J32" s="47"/>
      <c r="K32" s="262" t="s">
        <v>139</v>
      </c>
      <c r="L32" s="261"/>
      <c r="M32" s="70">
        <v>0</v>
      </c>
      <c r="N32" s="70"/>
      <c r="O32" s="71"/>
      <c r="P32" s="72"/>
      <c r="Q32" s="13"/>
      <c r="R32" s="13">
        <v>2</v>
      </c>
      <c r="S32" s="12"/>
      <c r="T32" s="219">
        <v>14</v>
      </c>
      <c r="U32" s="217" t="s">
        <v>14</v>
      </c>
      <c r="V32" s="218">
        <v>21</v>
      </c>
      <c r="W32" s="84"/>
      <c r="X32" s="74"/>
      <c r="Y32" s="261" t="s">
        <v>140</v>
      </c>
      <c r="Z32" s="262"/>
      <c r="AA32" s="47"/>
      <c r="AB32" s="93"/>
      <c r="AC32" s="94"/>
      <c r="AD32" s="12"/>
      <c r="AE32" s="52">
        <v>21</v>
      </c>
      <c r="AF32" s="52" t="s">
        <v>14</v>
      </c>
      <c r="AG32" s="52">
        <v>12</v>
      </c>
      <c r="AH32" s="12"/>
      <c r="AI32" s="36"/>
      <c r="AJ32" s="16"/>
      <c r="AK32" s="47"/>
      <c r="AL32" s="262" t="s">
        <v>141</v>
      </c>
      <c r="AM32" s="261"/>
      <c r="AN32" s="74"/>
      <c r="AO32" s="74"/>
      <c r="AP32" s="124">
        <v>21</v>
      </c>
      <c r="AQ32" s="52" t="s">
        <v>14</v>
      </c>
      <c r="AR32" s="52">
        <v>16</v>
      </c>
      <c r="AS32" s="46"/>
      <c r="AT32" s="51">
        <v>0</v>
      </c>
      <c r="AU32" s="83"/>
      <c r="AV32" s="51"/>
      <c r="AW32" s="72"/>
      <c r="AX32" s="13"/>
      <c r="AY32" s="131">
        <v>2</v>
      </c>
      <c r="AZ32" s="262" t="s">
        <v>142</v>
      </c>
      <c r="BA32" s="261"/>
      <c r="BB32" s="74"/>
      <c r="BC32" s="12"/>
      <c r="BD32" s="12"/>
      <c r="BE32" s="84"/>
      <c r="BG32" s="18"/>
      <c r="BH32" s="256" t="str">
        <f>K32</f>
        <v>N7</v>
      </c>
      <c r="BI32" s="257"/>
      <c r="BJ32" s="258" t="s">
        <v>143</v>
      </c>
      <c r="BK32" s="259"/>
      <c r="BL32" s="259"/>
      <c r="BM32" s="260"/>
      <c r="BN32" s="105"/>
      <c r="BO32" s="14"/>
      <c r="BP32" s="10"/>
      <c r="BQ32" s="11"/>
      <c r="BR32" s="11"/>
      <c r="BS32" s="11"/>
      <c r="BT32" s="11"/>
      <c r="BU32" s="11"/>
      <c r="BV32" s="163"/>
      <c r="BW32" s="159"/>
      <c r="BX32" s="241" t="s">
        <v>144</v>
      </c>
      <c r="BY32" s="241"/>
      <c r="BZ32" s="263"/>
      <c r="CA32" s="263"/>
      <c r="CB32" s="263"/>
      <c r="CC32" s="177">
        <v>0</v>
      </c>
      <c r="CD32" s="162"/>
      <c r="CE32" s="80"/>
      <c r="CF32" s="13">
        <v>2</v>
      </c>
      <c r="CG32" s="159"/>
      <c r="CH32" s="52">
        <v>14</v>
      </c>
      <c r="CI32" s="52" t="s">
        <v>14</v>
      </c>
      <c r="CJ32" s="52">
        <v>21</v>
      </c>
      <c r="CK32" s="132"/>
      <c r="CL32" s="263" t="s">
        <v>145</v>
      </c>
      <c r="CM32" s="263"/>
      <c r="CN32" s="241"/>
      <c r="CO32" s="241"/>
      <c r="CP32" s="184"/>
      <c r="CQ32" s="11"/>
      <c r="CR32" s="52">
        <v>21</v>
      </c>
      <c r="CS32" s="52" t="s">
        <v>14</v>
      </c>
      <c r="CT32" s="52">
        <v>13</v>
      </c>
      <c r="CU32" s="159"/>
      <c r="CV32" s="159"/>
      <c r="CW32" s="15"/>
      <c r="CX32" s="187"/>
      <c r="CY32" s="262" t="s">
        <v>146</v>
      </c>
      <c r="CZ32" s="262"/>
      <c r="DA32" s="261"/>
      <c r="DB32" s="261"/>
      <c r="DC32" s="193"/>
      <c r="DD32" s="124">
        <v>10</v>
      </c>
      <c r="DE32" s="52" t="s">
        <v>14</v>
      </c>
      <c r="DF32" s="52">
        <v>21</v>
      </c>
      <c r="DG32" s="120"/>
      <c r="DH32" s="183">
        <v>0</v>
      </c>
      <c r="DI32" s="186"/>
      <c r="DJ32" s="183"/>
      <c r="DK32" s="162"/>
      <c r="DL32" s="80">
        <v>2</v>
      </c>
      <c r="DM32" s="241" t="s">
        <v>147</v>
      </c>
      <c r="DN32" s="241"/>
      <c r="DO32" s="263"/>
      <c r="DP32" s="263"/>
      <c r="DQ32" s="11"/>
      <c r="DR32" s="159"/>
      <c r="DS32" s="132"/>
      <c r="DT32" s="120"/>
      <c r="DU32" s="120"/>
      <c r="DV32" s="256" t="str">
        <f>BX32</f>
        <v>R8</v>
      </c>
      <c r="DW32" s="257"/>
      <c r="DX32" s="258" t="s">
        <v>148</v>
      </c>
      <c r="DY32" s="259"/>
      <c r="DZ32" s="259"/>
      <c r="EA32" s="260"/>
      <c r="EB32" s="18"/>
      <c r="EC32" s="18"/>
      <c r="ED32" s="18"/>
      <c r="EE32" s="18"/>
      <c r="EF32" s="18"/>
      <c r="EG32" s="3"/>
      <c r="EH32" s="3"/>
      <c r="EI32" s="3"/>
      <c r="EJ32" s="3"/>
      <c r="EK32" s="3"/>
      <c r="EL32" s="3"/>
      <c r="EM32" s="3"/>
      <c r="EN32" s="3"/>
      <c r="EO32" s="3"/>
    </row>
    <row r="33" spans="1:145" ht="18.75" customHeight="1">
      <c r="A33" s="14"/>
      <c r="B33" s="10"/>
      <c r="C33" s="11"/>
      <c r="D33" s="11"/>
      <c r="E33" s="11"/>
      <c r="F33" s="12"/>
      <c r="G33" s="36"/>
      <c r="H33" s="17"/>
      <c r="I33" s="52">
        <v>17</v>
      </c>
      <c r="J33" s="52" t="s">
        <v>14</v>
      </c>
      <c r="K33" s="52">
        <v>21</v>
      </c>
      <c r="L33" s="12"/>
      <c r="M33" s="73"/>
      <c r="N33" s="74"/>
      <c r="O33" s="261" t="s">
        <v>149</v>
      </c>
      <c r="P33" s="262"/>
      <c r="Q33" s="47"/>
      <c r="R33" s="93"/>
      <c r="S33" s="94"/>
      <c r="T33" s="218">
        <v>11</v>
      </c>
      <c r="U33" s="217" t="s">
        <v>14</v>
      </c>
      <c r="V33" s="218">
        <v>15</v>
      </c>
      <c r="W33" s="84"/>
      <c r="X33" s="52">
        <v>17</v>
      </c>
      <c r="Y33" s="52" t="s">
        <v>14</v>
      </c>
      <c r="Z33" s="52">
        <v>21</v>
      </c>
      <c r="AA33" s="12"/>
      <c r="AB33" s="101"/>
      <c r="AC33" s="94"/>
      <c r="AD33" s="12"/>
      <c r="AE33" s="12"/>
      <c r="AF33" s="12"/>
      <c r="AG33" s="12"/>
      <c r="AH33" s="12"/>
      <c r="AI33" s="36"/>
      <c r="AJ33" s="17"/>
      <c r="AK33" s="52">
        <v>21</v>
      </c>
      <c r="AL33" s="52" t="s">
        <v>14</v>
      </c>
      <c r="AM33" s="52">
        <v>17</v>
      </c>
      <c r="AN33" s="46"/>
      <c r="AO33" s="46"/>
      <c r="AP33" s="124">
        <v>10</v>
      </c>
      <c r="AQ33" s="52" t="s">
        <v>14</v>
      </c>
      <c r="AR33" s="52">
        <v>21</v>
      </c>
      <c r="AS33" s="46"/>
      <c r="AT33" s="73"/>
      <c r="AU33" s="74"/>
      <c r="AV33" s="261" t="s">
        <v>150</v>
      </c>
      <c r="AW33" s="262"/>
      <c r="AX33" s="47"/>
      <c r="AY33" s="93"/>
      <c r="AZ33" s="94"/>
      <c r="BA33" s="52">
        <v>21</v>
      </c>
      <c r="BB33" s="52" t="s">
        <v>14</v>
      </c>
      <c r="BC33" s="52">
        <v>15</v>
      </c>
      <c r="BD33" s="12"/>
      <c r="BE33" s="84"/>
      <c r="BG33" s="18"/>
      <c r="BH33" s="256" t="str">
        <f>AZ32</f>
        <v>Q7</v>
      </c>
      <c r="BI33" s="257"/>
      <c r="BJ33" s="258" t="s">
        <v>151</v>
      </c>
      <c r="BK33" s="259"/>
      <c r="BL33" s="259"/>
      <c r="BM33" s="260"/>
      <c r="BN33" s="105"/>
      <c r="BO33" s="14"/>
      <c r="BP33" s="10"/>
      <c r="BQ33" s="11"/>
      <c r="BR33" s="11"/>
      <c r="BS33" s="11"/>
      <c r="BT33" s="11"/>
      <c r="BU33" s="11"/>
      <c r="BV33" s="164"/>
      <c r="BW33" s="52">
        <v>19</v>
      </c>
      <c r="BX33" s="52" t="s">
        <v>14</v>
      </c>
      <c r="BY33" s="52">
        <v>21</v>
      </c>
      <c r="BZ33" s="159"/>
      <c r="CA33" s="163"/>
      <c r="CB33" s="261" t="s">
        <v>152</v>
      </c>
      <c r="CC33" s="261"/>
      <c r="CD33" s="262"/>
      <c r="CE33" s="262"/>
      <c r="CF33" s="178"/>
      <c r="CG33" s="132"/>
      <c r="CH33" s="52">
        <v>7</v>
      </c>
      <c r="CI33" s="52" t="s">
        <v>14</v>
      </c>
      <c r="CJ33" s="52">
        <v>21</v>
      </c>
      <c r="CK33" s="132"/>
      <c r="CL33" s="52">
        <v>21</v>
      </c>
      <c r="CM33" s="52" t="s">
        <v>14</v>
      </c>
      <c r="CN33" s="52">
        <v>17</v>
      </c>
      <c r="CO33" s="159"/>
      <c r="CP33" s="185"/>
      <c r="CQ33" s="11"/>
      <c r="CR33" s="11"/>
      <c r="CS33" s="11"/>
      <c r="CT33" s="11"/>
      <c r="CU33" s="159"/>
      <c r="CV33" s="159"/>
      <c r="CW33" s="15"/>
      <c r="CX33" s="188"/>
      <c r="CY33" s="52">
        <v>21</v>
      </c>
      <c r="CZ33" s="52" t="s">
        <v>14</v>
      </c>
      <c r="DA33" s="52">
        <v>13</v>
      </c>
      <c r="DB33" s="174"/>
      <c r="DC33" s="120"/>
      <c r="DD33" s="124">
        <v>13</v>
      </c>
      <c r="DE33" s="52" t="s">
        <v>14</v>
      </c>
      <c r="DF33" s="52">
        <v>21</v>
      </c>
      <c r="DG33" s="120"/>
      <c r="DH33" s="194"/>
      <c r="DI33" s="241" t="s">
        <v>153</v>
      </c>
      <c r="DJ33" s="241"/>
      <c r="DK33" s="263"/>
      <c r="DL33" s="263"/>
      <c r="DM33" s="198"/>
      <c r="DN33" s="132"/>
      <c r="DO33" s="52">
        <v>18</v>
      </c>
      <c r="DP33" s="52" t="s">
        <v>14</v>
      </c>
      <c r="DQ33" s="52">
        <v>21</v>
      </c>
      <c r="DR33" s="159"/>
      <c r="DS33" s="132"/>
      <c r="DT33" s="120"/>
      <c r="DU33" s="120"/>
      <c r="DV33" s="256" t="str">
        <f>DM32</f>
        <v>U6</v>
      </c>
      <c r="DW33" s="257"/>
      <c r="DX33" s="258" t="s">
        <v>154</v>
      </c>
      <c r="DY33" s="259"/>
      <c r="DZ33" s="259"/>
      <c r="EA33" s="260"/>
      <c r="EB33" s="18"/>
      <c r="EC33" s="18"/>
      <c r="ED33" s="18"/>
      <c r="EE33" s="18"/>
      <c r="EF33" s="18"/>
      <c r="EG33" s="3"/>
      <c r="EH33" s="3"/>
      <c r="EI33" s="3"/>
      <c r="EJ33" s="3"/>
      <c r="EK33" s="3"/>
      <c r="EL33" s="3"/>
      <c r="EM33" s="3"/>
      <c r="EN33" s="3"/>
      <c r="EO33" s="3"/>
    </row>
    <row r="34" spans="2:136" ht="18.75" customHeight="1">
      <c r="B34" s="10"/>
      <c r="C34" s="18"/>
      <c r="D34" s="18"/>
      <c r="E34" s="19"/>
      <c r="F34" s="19"/>
      <c r="G34" s="20"/>
      <c r="H34" s="21"/>
      <c r="I34" s="52">
        <v>21</v>
      </c>
      <c r="J34" s="52" t="s">
        <v>14</v>
      </c>
      <c r="K34" s="52">
        <v>13</v>
      </c>
      <c r="L34" s="54"/>
      <c r="M34" s="75"/>
      <c r="N34" s="52">
        <v>10</v>
      </c>
      <c r="O34" s="52" t="s">
        <v>14</v>
      </c>
      <c r="P34" s="52">
        <v>21</v>
      </c>
      <c r="Q34" s="62"/>
      <c r="R34" s="95"/>
      <c r="S34" s="55"/>
      <c r="T34" s="18"/>
      <c r="U34" s="18"/>
      <c r="W34" s="87"/>
      <c r="X34" s="52">
        <v>19</v>
      </c>
      <c r="Y34" s="52" t="s">
        <v>14</v>
      </c>
      <c r="Z34" s="52">
        <v>21</v>
      </c>
      <c r="AA34" s="62"/>
      <c r="AB34" s="95"/>
      <c r="AC34" s="102"/>
      <c r="AD34" s="19"/>
      <c r="AE34" s="18"/>
      <c r="AF34" s="18"/>
      <c r="AI34" s="15"/>
      <c r="AJ34" s="118"/>
      <c r="AK34" s="52">
        <v>21</v>
      </c>
      <c r="AL34" s="52" t="s">
        <v>14</v>
      </c>
      <c r="AM34" s="52">
        <v>17</v>
      </c>
      <c r="AN34" s="54"/>
      <c r="AO34" s="62"/>
      <c r="AP34" s="124">
        <v>6</v>
      </c>
      <c r="AQ34" s="52" t="s">
        <v>14</v>
      </c>
      <c r="AR34" s="52">
        <v>15</v>
      </c>
      <c r="AS34" s="62"/>
      <c r="AT34" s="87"/>
      <c r="AU34" s="52">
        <v>6</v>
      </c>
      <c r="AV34" s="52" t="s">
        <v>14</v>
      </c>
      <c r="AW34" s="52">
        <v>21</v>
      </c>
      <c r="AX34" s="54"/>
      <c r="AY34" s="95"/>
      <c r="AZ34" s="102"/>
      <c r="BA34" s="52">
        <v>21</v>
      </c>
      <c r="BB34" s="52" t="s">
        <v>14</v>
      </c>
      <c r="BC34" s="52">
        <v>13</v>
      </c>
      <c r="BE34" s="75"/>
      <c r="BG34" s="18"/>
      <c r="BH34" s="251" t="str">
        <f>R31</f>
        <v>O7</v>
      </c>
      <c r="BI34" s="252"/>
      <c r="BJ34" s="253" t="s">
        <v>155</v>
      </c>
      <c r="BK34" s="254"/>
      <c r="BL34" s="254"/>
      <c r="BM34" s="255"/>
      <c r="BN34" s="26"/>
      <c r="BP34" s="10"/>
      <c r="BQ34" s="18"/>
      <c r="BR34" s="18"/>
      <c r="BS34" s="18"/>
      <c r="BT34" s="18"/>
      <c r="BU34" s="19"/>
      <c r="BV34" s="165"/>
      <c r="BW34" s="52">
        <v>21</v>
      </c>
      <c r="BX34" s="52" t="s">
        <v>14</v>
      </c>
      <c r="BY34" s="52">
        <v>12</v>
      </c>
      <c r="BZ34" s="54"/>
      <c r="CA34" s="75"/>
      <c r="CB34" s="52">
        <v>19</v>
      </c>
      <c r="CC34" s="52" t="s">
        <v>14</v>
      </c>
      <c r="CD34" s="52">
        <v>21</v>
      </c>
      <c r="CE34" s="62"/>
      <c r="CF34" s="95"/>
      <c r="CG34" s="55"/>
      <c r="CH34" s="18"/>
      <c r="CI34" s="18"/>
      <c r="CJ34" s="171"/>
      <c r="CK34" s="118"/>
      <c r="CL34" s="52">
        <v>21</v>
      </c>
      <c r="CM34" s="52" t="s">
        <v>14</v>
      </c>
      <c r="CN34" s="52">
        <v>16</v>
      </c>
      <c r="CO34" s="62"/>
      <c r="CP34" s="86"/>
      <c r="CQ34" s="19"/>
      <c r="CR34" s="19"/>
      <c r="CS34" s="18"/>
      <c r="CT34" s="18"/>
      <c r="CW34" s="15"/>
      <c r="CX34" s="118"/>
      <c r="CY34" s="52">
        <v>21</v>
      </c>
      <c r="CZ34" s="52" t="s">
        <v>14</v>
      </c>
      <c r="DA34" s="52">
        <v>11</v>
      </c>
      <c r="DB34" s="54"/>
      <c r="DC34" s="62"/>
      <c r="DD34" s="87"/>
      <c r="DE34" s="18"/>
      <c r="DF34" s="18"/>
      <c r="DG34" s="62"/>
      <c r="DH34" s="87"/>
      <c r="DI34" s="52">
        <v>12</v>
      </c>
      <c r="DJ34" s="52" t="s">
        <v>14</v>
      </c>
      <c r="DK34" s="52">
        <v>21</v>
      </c>
      <c r="DL34" s="54"/>
      <c r="DM34" s="95"/>
      <c r="DN34" s="102"/>
      <c r="DO34" s="52">
        <v>18</v>
      </c>
      <c r="DP34" s="52" t="s">
        <v>14</v>
      </c>
      <c r="DQ34" s="52">
        <v>21</v>
      </c>
      <c r="DS34" s="55"/>
      <c r="DT34" s="54"/>
      <c r="DU34" s="54"/>
      <c r="DV34" s="256" t="str">
        <f>CE31</f>
        <v>河辺T7</v>
      </c>
      <c r="DW34" s="257"/>
      <c r="DX34" s="258" t="s">
        <v>156</v>
      </c>
      <c r="DY34" s="259"/>
      <c r="DZ34" s="259"/>
      <c r="EA34" s="260"/>
      <c r="EB34" s="18"/>
      <c r="EC34" s="18"/>
      <c r="ED34" s="18"/>
      <c r="EE34" s="18"/>
      <c r="EF34" s="18"/>
    </row>
    <row r="35" spans="1:136" ht="21" customHeight="1">
      <c r="A35" s="14"/>
      <c r="B35" s="10"/>
      <c r="C35" s="18"/>
      <c r="D35" s="18"/>
      <c r="E35" s="22"/>
      <c r="F35" s="22"/>
      <c r="G35" s="229" t="s">
        <v>157</v>
      </c>
      <c r="H35" s="229"/>
      <c r="I35" s="52">
        <v>15</v>
      </c>
      <c r="J35" s="52" t="s">
        <v>14</v>
      </c>
      <c r="K35" s="52">
        <v>11</v>
      </c>
      <c r="L35" s="229" t="s">
        <v>158</v>
      </c>
      <c r="M35" s="229"/>
      <c r="N35" s="52">
        <v>4</v>
      </c>
      <c r="O35" s="52" t="s">
        <v>14</v>
      </c>
      <c r="P35" s="52">
        <v>21</v>
      </c>
      <c r="Q35" s="96"/>
      <c r="R35" s="229" t="s">
        <v>159</v>
      </c>
      <c r="S35" s="229"/>
      <c r="T35" s="3"/>
      <c r="V35" s="229" t="s">
        <v>160</v>
      </c>
      <c r="W35" s="229"/>
      <c r="X35" s="96"/>
      <c r="Y35" s="96"/>
      <c r="Z35" s="108"/>
      <c r="AB35" s="229" t="s">
        <v>161</v>
      </c>
      <c r="AC35" s="229"/>
      <c r="AF35" s="110"/>
      <c r="AG35" s="3"/>
      <c r="AI35" s="227" t="s">
        <v>162</v>
      </c>
      <c r="AJ35" s="227"/>
      <c r="AK35" s="108"/>
      <c r="AL35" s="108"/>
      <c r="AM35" s="76"/>
      <c r="AO35" s="229" t="s">
        <v>163</v>
      </c>
      <c r="AP35" s="229"/>
      <c r="AQ35" s="96"/>
      <c r="AR35" s="37"/>
      <c r="AS35" s="227" t="s">
        <v>164</v>
      </c>
      <c r="AT35" s="227"/>
      <c r="AU35" s="52">
        <v>7</v>
      </c>
      <c r="AV35" s="52" t="s">
        <v>14</v>
      </c>
      <c r="AW35" s="52">
        <v>21</v>
      </c>
      <c r="AX35" s="108"/>
      <c r="AY35" s="229" t="s">
        <v>165</v>
      </c>
      <c r="AZ35" s="229"/>
      <c r="BA35" s="96"/>
      <c r="BB35" s="96"/>
      <c r="BC35" s="96"/>
      <c r="BD35" s="227" t="s">
        <v>166</v>
      </c>
      <c r="BE35" s="227"/>
      <c r="BF35" s="96"/>
      <c r="BG35" s="110"/>
      <c r="BH35" s="251" t="str">
        <f>AS31</f>
        <v>Q8</v>
      </c>
      <c r="BI35" s="252"/>
      <c r="BJ35" s="253" t="s">
        <v>167</v>
      </c>
      <c r="BK35" s="254"/>
      <c r="BL35" s="254"/>
      <c r="BM35" s="255"/>
      <c r="BN35" s="10"/>
      <c r="BO35" s="14"/>
      <c r="BP35" s="10"/>
      <c r="BQ35" s="18"/>
      <c r="BR35" s="18"/>
      <c r="BS35" s="110"/>
      <c r="BT35" s="146"/>
      <c r="BU35" s="229" t="s">
        <v>168</v>
      </c>
      <c r="BV35" s="229"/>
      <c r="BW35" s="52">
        <v>11</v>
      </c>
      <c r="BX35" s="52" t="s">
        <v>14</v>
      </c>
      <c r="BY35" s="52">
        <v>15</v>
      </c>
      <c r="BZ35" s="229" t="s">
        <v>169</v>
      </c>
      <c r="CA35" s="229"/>
      <c r="CB35" s="52">
        <v>14</v>
      </c>
      <c r="CC35" s="52" t="s">
        <v>14</v>
      </c>
      <c r="CD35" s="52">
        <v>21</v>
      </c>
      <c r="CE35" s="96"/>
      <c r="CF35" s="229" t="s">
        <v>170</v>
      </c>
      <c r="CG35" s="229"/>
      <c r="CH35" s="3"/>
      <c r="CJ35" s="229" t="s">
        <v>171</v>
      </c>
      <c r="CK35" s="229"/>
      <c r="CN35" s="108"/>
      <c r="CP35" s="229" t="s">
        <v>172</v>
      </c>
      <c r="CQ35" s="229"/>
      <c r="CW35" s="227" t="s">
        <v>173</v>
      </c>
      <c r="CX35" s="227"/>
      <c r="CZ35" s="108"/>
      <c r="DA35" s="76"/>
      <c r="DC35" s="229" t="s">
        <v>174</v>
      </c>
      <c r="DD35" s="229"/>
      <c r="DE35" s="96"/>
      <c r="DF35" s="37"/>
      <c r="DG35" s="227" t="s">
        <v>175</v>
      </c>
      <c r="DH35" s="227"/>
      <c r="DI35" s="52">
        <v>14</v>
      </c>
      <c r="DJ35" s="52" t="s">
        <v>14</v>
      </c>
      <c r="DK35" s="52">
        <v>21</v>
      </c>
      <c r="DL35" s="108"/>
      <c r="DM35" s="229" t="s">
        <v>176</v>
      </c>
      <c r="DN35" s="229"/>
      <c r="DO35" s="96"/>
      <c r="DP35" s="96"/>
      <c r="DQ35" s="96"/>
      <c r="DR35" s="227" t="s">
        <v>177</v>
      </c>
      <c r="DS35" s="227"/>
      <c r="DT35" s="166"/>
      <c r="DU35" s="169"/>
      <c r="DV35" s="256" t="str">
        <f>DF31</f>
        <v>河辺U7</v>
      </c>
      <c r="DW35" s="257"/>
      <c r="DX35" s="258" t="s">
        <v>178</v>
      </c>
      <c r="DY35" s="259"/>
      <c r="DZ35" s="259"/>
      <c r="EA35" s="260"/>
      <c r="EB35" s="110"/>
      <c r="EE35" s="110"/>
      <c r="EF35" s="110"/>
    </row>
    <row r="36" spans="1:136" ht="20.25" customHeight="1">
      <c r="A36" s="14"/>
      <c r="B36" s="10"/>
      <c r="C36" s="18"/>
      <c r="D36" s="18"/>
      <c r="E36" s="22"/>
      <c r="F36" s="22"/>
      <c r="G36" s="229"/>
      <c r="H36" s="229"/>
      <c r="K36" s="76"/>
      <c r="L36" s="229"/>
      <c r="M36" s="229"/>
      <c r="Q36" s="96"/>
      <c r="R36" s="229"/>
      <c r="S36" s="229"/>
      <c r="T36" s="3"/>
      <c r="V36" s="229"/>
      <c r="W36" s="229"/>
      <c r="X36" s="96"/>
      <c r="Y36" s="96"/>
      <c r="Z36" s="108"/>
      <c r="AB36" s="229"/>
      <c r="AC36" s="229"/>
      <c r="AF36" s="110"/>
      <c r="AG36" s="3"/>
      <c r="AI36" s="227"/>
      <c r="AJ36" s="227"/>
      <c r="AK36" s="108"/>
      <c r="AL36" s="108"/>
      <c r="AM36" s="76"/>
      <c r="AN36" s="96"/>
      <c r="AO36" s="229"/>
      <c r="AP36" s="229"/>
      <c r="AQ36" s="96"/>
      <c r="AR36" s="37"/>
      <c r="AS36" s="227"/>
      <c r="AT36" s="227"/>
      <c r="AU36" s="96"/>
      <c r="AV36" s="108"/>
      <c r="AW36" s="108"/>
      <c r="AX36" s="108"/>
      <c r="AY36" s="229"/>
      <c r="AZ36" s="229"/>
      <c r="BA36" s="96"/>
      <c r="BB36" s="96"/>
      <c r="BC36" s="96"/>
      <c r="BD36" s="227"/>
      <c r="BE36" s="227"/>
      <c r="BF36" s="96"/>
      <c r="BG36" s="110"/>
      <c r="BH36" s="246" t="str">
        <f>AE30</f>
        <v>P8</v>
      </c>
      <c r="BI36" s="247"/>
      <c r="BJ36" s="248" t="s">
        <v>179</v>
      </c>
      <c r="BK36" s="249"/>
      <c r="BL36" s="249"/>
      <c r="BM36" s="250"/>
      <c r="BN36" s="105"/>
      <c r="BO36" s="14"/>
      <c r="BP36" s="10"/>
      <c r="BQ36" s="18"/>
      <c r="BR36" s="18"/>
      <c r="BS36" s="110"/>
      <c r="BT36" s="146"/>
      <c r="BU36" s="229"/>
      <c r="BV36" s="229"/>
      <c r="BY36" s="76"/>
      <c r="BZ36" s="229"/>
      <c r="CA36" s="229"/>
      <c r="CE36" s="96"/>
      <c r="CF36" s="229"/>
      <c r="CG36" s="229"/>
      <c r="CH36" s="3"/>
      <c r="CJ36" s="229"/>
      <c r="CK36" s="229"/>
      <c r="CN36" s="108"/>
      <c r="CP36" s="229"/>
      <c r="CQ36" s="229"/>
      <c r="CW36" s="227"/>
      <c r="CX36" s="227"/>
      <c r="CZ36" s="108"/>
      <c r="DA36" s="76"/>
      <c r="DB36" s="96"/>
      <c r="DC36" s="229"/>
      <c r="DD36" s="229"/>
      <c r="DE36" s="96"/>
      <c r="DF36" s="37"/>
      <c r="DG36" s="227"/>
      <c r="DH36" s="227"/>
      <c r="DI36" s="57"/>
      <c r="DJ36" s="57"/>
      <c r="DK36" s="57"/>
      <c r="DL36" s="108"/>
      <c r="DM36" s="229"/>
      <c r="DN36" s="229"/>
      <c r="DO36" s="96"/>
      <c r="DP36" s="96"/>
      <c r="DQ36" s="96"/>
      <c r="DR36" s="227"/>
      <c r="DS36" s="227"/>
      <c r="DT36" s="166"/>
      <c r="DU36" s="169"/>
      <c r="DV36" s="246" t="str">
        <f>CQ30</f>
        <v>河辺T8</v>
      </c>
      <c r="DW36" s="247"/>
      <c r="DX36" s="248" t="s">
        <v>180</v>
      </c>
      <c r="DY36" s="249"/>
      <c r="DZ36" s="249"/>
      <c r="EA36" s="250"/>
      <c r="EB36" s="110"/>
      <c r="EE36" s="110"/>
      <c r="EF36" s="110"/>
    </row>
    <row r="37" spans="1:136" ht="16.5" customHeight="1">
      <c r="A37" s="14"/>
      <c r="C37" s="26"/>
      <c r="D37" s="27"/>
      <c r="E37" s="38"/>
      <c r="F37" s="22"/>
      <c r="G37" s="28"/>
      <c r="H37" s="28"/>
      <c r="I37" s="3"/>
      <c r="J37" s="3"/>
      <c r="K37" s="3"/>
      <c r="L37" s="3"/>
      <c r="M37" s="58"/>
      <c r="N37" s="77"/>
      <c r="O37" s="77"/>
      <c r="P37" s="77"/>
      <c r="Q37" s="77"/>
      <c r="R37" s="77"/>
      <c r="S37" s="77"/>
      <c r="T37" s="77"/>
      <c r="U37" s="77"/>
      <c r="V37" s="89"/>
      <c r="W37" s="28"/>
      <c r="X37" s="28"/>
      <c r="Y37" s="28"/>
      <c r="Z37" s="28"/>
      <c r="AA37" s="28"/>
      <c r="AB37" s="28"/>
      <c r="AC37" s="28"/>
      <c r="AD37" s="28"/>
      <c r="AE37" s="58"/>
      <c r="AF37" s="105"/>
      <c r="AG37" s="105"/>
      <c r="AH37" s="105"/>
      <c r="AI37" s="105"/>
      <c r="AJ37" s="105"/>
      <c r="AK37" s="105"/>
      <c r="AX37" s="89"/>
      <c r="AY37" s="89"/>
      <c r="AZ37" s="105"/>
      <c r="BA37" s="105"/>
      <c r="BB37" s="105"/>
      <c r="BC37" s="89"/>
      <c r="BD37" s="227"/>
      <c r="BE37" s="227"/>
      <c r="BF37" s="28"/>
      <c r="BG37" s="28"/>
      <c r="BH37" s="5"/>
      <c r="BI37" s="5"/>
      <c r="BJ37" s="5"/>
      <c r="BK37" s="5"/>
      <c r="BL37" s="5"/>
      <c r="BM37" s="5"/>
      <c r="BN37" s="10"/>
      <c r="BO37" s="14"/>
      <c r="BQ37" s="26"/>
      <c r="BR37" s="27"/>
      <c r="BS37" s="27"/>
      <c r="BT37" s="38"/>
      <c r="BU37" s="38"/>
      <c r="BV37" s="22"/>
      <c r="BW37" s="166"/>
      <c r="BX37" s="166"/>
      <c r="BY37" s="22"/>
      <c r="BZ37" s="167"/>
      <c r="CA37" s="167"/>
      <c r="CB37" s="168"/>
      <c r="CC37" s="166"/>
      <c r="CD37" s="166"/>
      <c r="CE37" s="168"/>
      <c r="CF37" s="230"/>
      <c r="CG37" s="230"/>
      <c r="CH37" s="168"/>
      <c r="CI37" s="166"/>
      <c r="CJ37" s="166"/>
      <c r="CK37" s="38"/>
      <c r="CL37" s="38"/>
      <c r="CM37" s="179"/>
      <c r="CN37" s="179"/>
      <c r="CO37" s="166"/>
      <c r="CP37" s="166"/>
      <c r="CQ37" s="38"/>
      <c r="CR37" s="179"/>
      <c r="CS37" s="179"/>
      <c r="CT37" s="189"/>
      <c r="CU37" s="189"/>
      <c r="CV37" s="166"/>
      <c r="CW37" s="166"/>
      <c r="CX37" s="189"/>
      <c r="CY37" s="189"/>
      <c r="CZ37" s="179"/>
      <c r="DA37" s="179"/>
      <c r="DB37" s="166"/>
      <c r="DC37" s="166"/>
      <c r="DD37" s="179"/>
      <c r="DE37" s="179"/>
      <c r="DF37" s="179"/>
      <c r="DG37" s="179"/>
      <c r="DH37" s="166"/>
      <c r="DI37" s="166"/>
      <c r="DJ37" s="179"/>
      <c r="DK37" s="179"/>
      <c r="DL37" s="199"/>
      <c r="DM37" s="199"/>
      <c r="DN37" s="166"/>
      <c r="DO37" s="166"/>
      <c r="DP37" s="189"/>
      <c r="DQ37" s="199"/>
      <c r="DR37" s="38"/>
      <c r="DS37" s="166"/>
      <c r="DT37" s="166"/>
      <c r="DU37" s="169"/>
      <c r="DV37" s="37"/>
      <c r="DW37" s="37"/>
      <c r="DX37" s="37"/>
      <c r="DY37" s="37"/>
      <c r="DZ37" s="37"/>
      <c r="EA37" s="28"/>
      <c r="EB37" s="3"/>
      <c r="EE37" s="3"/>
      <c r="EF37" s="3"/>
    </row>
    <row r="38" spans="1:136" ht="17.25" customHeight="1">
      <c r="A38" s="14"/>
      <c r="C38" s="26"/>
      <c r="D38" s="27"/>
      <c r="E38" s="28"/>
      <c r="F38" s="3"/>
      <c r="G38" s="37"/>
      <c r="H38" s="37"/>
      <c r="I38" s="3"/>
      <c r="J38" s="58"/>
      <c r="K38" s="58"/>
      <c r="L38" s="77"/>
      <c r="M38" s="37"/>
      <c r="N38" s="37"/>
      <c r="O38" s="77"/>
      <c r="P38" s="77"/>
      <c r="Q38" s="77"/>
      <c r="R38" s="77"/>
      <c r="S38" s="37"/>
      <c r="T38" s="37"/>
      <c r="U38" s="28"/>
      <c r="V38" s="28"/>
      <c r="W38" s="28"/>
      <c r="X38" s="28"/>
      <c r="Y38" s="37"/>
      <c r="Z38" s="37"/>
      <c r="AA38" s="28"/>
      <c r="AB38" s="28"/>
      <c r="AC38" s="58"/>
      <c r="AD38" s="105"/>
      <c r="AE38" s="105"/>
      <c r="AF38" s="37"/>
      <c r="AG38" s="37"/>
      <c r="AH38" s="105"/>
      <c r="AI38" s="105"/>
      <c r="AL38" s="37"/>
      <c r="AM38" s="37"/>
      <c r="AR38" s="37"/>
      <c r="AS38" s="37"/>
      <c r="AV38" s="89"/>
      <c r="AW38" s="89"/>
      <c r="AX38" s="37"/>
      <c r="AY38" s="37"/>
      <c r="AZ38" s="105"/>
      <c r="BA38" s="89"/>
      <c r="BB38" s="28"/>
      <c r="BC38" s="37"/>
      <c r="BD38" s="227"/>
      <c r="BE38" s="228"/>
      <c r="BG38" s="28"/>
      <c r="BH38" s="5"/>
      <c r="BI38" s="5"/>
      <c r="BJ38" s="5"/>
      <c r="BK38" s="5"/>
      <c r="BL38" s="5"/>
      <c r="BM38" s="5"/>
      <c r="BN38" s="10"/>
      <c r="BO38" s="14"/>
      <c r="BQ38" s="26"/>
      <c r="BR38" s="27"/>
      <c r="BS38" s="27"/>
      <c r="BT38" s="38"/>
      <c r="BU38" s="38"/>
      <c r="BV38" s="22"/>
      <c r="BW38" s="169"/>
      <c r="BX38" s="169"/>
      <c r="BY38" s="22"/>
      <c r="BZ38" s="167"/>
      <c r="CA38" s="167"/>
      <c r="CB38" s="168"/>
      <c r="CC38" s="169"/>
      <c r="CD38" s="169"/>
      <c r="CE38" s="168"/>
      <c r="CF38" s="179"/>
      <c r="CG38" s="179"/>
      <c r="CH38" s="168"/>
      <c r="CI38" s="169"/>
      <c r="CJ38" s="169"/>
      <c r="CK38" s="38"/>
      <c r="CL38" s="38"/>
      <c r="CM38" s="179"/>
      <c r="CN38" s="179"/>
      <c r="CO38" s="169"/>
      <c r="CP38" s="169"/>
      <c r="CQ38" s="38"/>
      <c r="CR38" s="179"/>
      <c r="CS38" s="179"/>
      <c r="CT38" s="189"/>
      <c r="CU38" s="189"/>
      <c r="CV38" s="169"/>
      <c r="CW38" s="169"/>
      <c r="CX38" s="189"/>
      <c r="CY38" s="189"/>
      <c r="CZ38" s="179"/>
      <c r="DA38" s="179"/>
      <c r="DB38" s="169"/>
      <c r="DC38" s="169"/>
      <c r="DD38" s="179"/>
      <c r="DE38" s="179"/>
      <c r="DF38" s="179"/>
      <c r="DG38" s="179"/>
      <c r="DH38" s="169"/>
      <c r="DI38" s="200"/>
      <c r="DJ38" s="179"/>
      <c r="DK38" s="179"/>
      <c r="DL38" s="199"/>
      <c r="DM38" s="199"/>
      <c r="DN38" s="169"/>
      <c r="DO38" s="169"/>
      <c r="DP38" s="189"/>
      <c r="DQ38" s="199"/>
      <c r="DR38" s="38"/>
      <c r="DS38" s="169"/>
      <c r="DT38" s="169"/>
      <c r="DU38" s="169"/>
      <c r="DV38" s="37"/>
      <c r="DW38" s="37"/>
      <c r="DX38" s="37"/>
      <c r="DY38" s="37"/>
      <c r="DZ38" s="37"/>
      <c r="EA38" s="28"/>
      <c r="EB38" s="3"/>
      <c r="EE38" s="3"/>
      <c r="EF38" s="3"/>
    </row>
    <row r="39" spans="3:136" ht="18" customHeight="1">
      <c r="C39" s="10"/>
      <c r="D39" s="10"/>
      <c r="E39" s="10"/>
      <c r="G39" s="245" t="s">
        <v>59</v>
      </c>
      <c r="H39" s="245"/>
      <c r="I39" s="39"/>
      <c r="J39" s="39"/>
      <c r="K39" s="39"/>
      <c r="L39" s="78"/>
      <c r="M39" s="78"/>
      <c r="N39" s="79"/>
      <c r="O39" s="79"/>
      <c r="P39" s="79"/>
      <c r="Q39" s="79"/>
      <c r="R39" s="79"/>
      <c r="S39" s="79"/>
      <c r="T39" s="245" t="s">
        <v>60</v>
      </c>
      <c r="U39" s="245"/>
      <c r="V39" s="97"/>
      <c r="W39" s="79"/>
      <c r="X39" s="79"/>
      <c r="Y39" s="79"/>
      <c r="Z39" s="78"/>
      <c r="AA39" s="79"/>
      <c r="AB39" s="79"/>
      <c r="AC39" s="78"/>
      <c r="AD39" s="78" t="s">
        <v>61</v>
      </c>
      <c r="AE39" s="78"/>
      <c r="AF39" s="78"/>
      <c r="AG39" s="119"/>
      <c r="AH39" s="97"/>
      <c r="AI39" s="79"/>
      <c r="AJ39" s="79"/>
      <c r="AK39" s="79"/>
      <c r="AL39" s="97"/>
      <c r="AM39" s="79"/>
      <c r="AN39" s="79"/>
      <c r="AO39" s="245" t="s">
        <v>62</v>
      </c>
      <c r="AP39" s="245"/>
      <c r="AQ39" s="39"/>
      <c r="AR39" s="39"/>
      <c r="AS39" s="39"/>
      <c r="AT39" s="125"/>
      <c r="AU39" s="125"/>
      <c r="AV39" s="125"/>
      <c r="AW39" s="125"/>
      <c r="AX39" s="79"/>
      <c r="AY39" s="79"/>
      <c r="AZ39" s="244" t="s">
        <v>63</v>
      </c>
      <c r="BA39" s="244"/>
      <c r="BB39" s="79"/>
      <c r="BC39" s="24"/>
      <c r="BD39" s="24"/>
      <c r="BE39" s="24"/>
      <c r="BF39" s="138"/>
      <c r="BG39" s="138"/>
      <c r="BH39" s="133"/>
      <c r="BI39" s="133"/>
      <c r="BJ39" s="133"/>
      <c r="BK39" s="133"/>
      <c r="BL39" s="133"/>
      <c r="BM39" s="133"/>
      <c r="BN39" s="40"/>
      <c r="BQ39" s="10"/>
      <c r="BR39" s="10"/>
      <c r="BS39" s="10"/>
      <c r="BV39" s="245" t="s">
        <v>59</v>
      </c>
      <c r="BW39" s="245"/>
      <c r="BX39" s="245"/>
      <c r="BY39" s="39"/>
      <c r="BZ39" s="78"/>
      <c r="CA39" s="78"/>
      <c r="CB39" s="79"/>
      <c r="CC39" s="79"/>
      <c r="CD39" s="79"/>
      <c r="CE39" s="79"/>
      <c r="CF39" s="79"/>
      <c r="CG39" s="245" t="s">
        <v>60</v>
      </c>
      <c r="CH39" s="245"/>
      <c r="CI39" s="245"/>
      <c r="CJ39" s="97"/>
      <c r="CK39" s="79"/>
      <c r="CL39" s="79"/>
      <c r="CM39" s="79"/>
      <c r="CN39" s="78"/>
      <c r="CO39" s="79"/>
      <c r="CP39" s="79"/>
      <c r="CQ39" s="78"/>
      <c r="CR39" s="245" t="s">
        <v>61</v>
      </c>
      <c r="CS39" s="245"/>
      <c r="CT39" s="245"/>
      <c r="CU39" s="119"/>
      <c r="CV39" s="97"/>
      <c r="CW39" s="79"/>
      <c r="CX39" s="79"/>
      <c r="CY39" s="79"/>
      <c r="CZ39" s="97"/>
      <c r="DA39" s="79"/>
      <c r="DB39" s="79"/>
      <c r="DC39" s="245" t="s">
        <v>62</v>
      </c>
      <c r="DD39" s="245"/>
      <c r="DE39" s="245"/>
      <c r="DF39" s="39"/>
      <c r="DG39" s="39"/>
      <c r="DH39" s="125"/>
      <c r="DI39" s="125"/>
      <c r="DJ39" s="125"/>
      <c r="DK39" s="125"/>
      <c r="DL39" s="79"/>
      <c r="DM39" s="79"/>
      <c r="DN39" s="244" t="s">
        <v>63</v>
      </c>
      <c r="DO39" s="244"/>
      <c r="DP39" s="244"/>
      <c r="DQ39" s="24"/>
      <c r="DR39" s="24"/>
      <c r="DS39" s="24"/>
      <c r="DT39" s="138"/>
      <c r="DU39" s="138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</row>
    <row r="40" spans="1:131" ht="10.5" customHeight="1">
      <c r="A40" s="3"/>
      <c r="C40" s="224" t="s">
        <v>157</v>
      </c>
      <c r="D40" s="224"/>
      <c r="E40" s="224"/>
      <c r="F40" s="224"/>
      <c r="G40" s="30"/>
      <c r="H40" s="30"/>
      <c r="I40" s="30"/>
      <c r="J40" s="30"/>
      <c r="K40" s="30"/>
      <c r="L40" s="225" t="s">
        <v>181</v>
      </c>
      <c r="M40" s="225"/>
      <c r="N40" s="225"/>
      <c r="O40" s="224" t="s">
        <v>182</v>
      </c>
      <c r="P40" s="224"/>
      <c r="Q40" s="224"/>
      <c r="R40" s="30"/>
      <c r="S40" s="30"/>
      <c r="T40" s="30"/>
      <c r="U40" s="30"/>
      <c r="V40" s="30"/>
      <c r="W40" s="221" t="s">
        <v>183</v>
      </c>
      <c r="X40" s="221"/>
      <c r="Y40" s="221"/>
      <c r="Z40" s="224" t="s">
        <v>184</v>
      </c>
      <c r="AA40" s="224"/>
      <c r="AB40" s="224"/>
      <c r="AC40" s="30"/>
      <c r="AD40" s="30"/>
      <c r="AE40" s="30"/>
      <c r="AF40" s="30"/>
      <c r="AG40" s="30"/>
      <c r="AH40" s="221" t="s">
        <v>159</v>
      </c>
      <c r="AI40" s="221"/>
      <c r="AJ40" s="221"/>
      <c r="AK40" s="226" t="s">
        <v>185</v>
      </c>
      <c r="AL40" s="226"/>
      <c r="AM40" s="226"/>
      <c r="AN40" s="30"/>
      <c r="AO40" s="30"/>
      <c r="AP40" s="30"/>
      <c r="AQ40" s="30"/>
      <c r="AR40" s="30"/>
      <c r="AS40" s="221" t="s">
        <v>186</v>
      </c>
      <c r="AT40" s="221"/>
      <c r="AU40" s="221"/>
      <c r="AV40" s="224" t="s">
        <v>187</v>
      </c>
      <c r="AW40" s="224"/>
      <c r="AX40" s="224"/>
      <c r="AY40" s="106"/>
      <c r="AZ40" s="106"/>
      <c r="BA40" s="106"/>
      <c r="BB40" s="223" t="s">
        <v>166</v>
      </c>
      <c r="BC40" s="223"/>
      <c r="BD40" s="223"/>
      <c r="BE40" s="223"/>
      <c r="BF40" s="139"/>
      <c r="BG40" s="105"/>
      <c r="BN40" s="41"/>
      <c r="BO40" s="3"/>
      <c r="BR40" s="224" t="s">
        <v>188</v>
      </c>
      <c r="BS40" s="224"/>
      <c r="BT40" s="224"/>
      <c r="BU40" s="30"/>
      <c r="BV40" s="30"/>
      <c r="BW40" s="30"/>
      <c r="BX40" s="30"/>
      <c r="BY40" s="30"/>
      <c r="BZ40" s="221" t="s">
        <v>169</v>
      </c>
      <c r="CA40" s="221"/>
      <c r="CB40" s="221"/>
      <c r="CC40" s="226" t="s">
        <v>171</v>
      </c>
      <c r="CD40" s="226"/>
      <c r="CE40" s="226"/>
      <c r="CF40" s="30"/>
      <c r="CG40" s="30"/>
      <c r="CH40" s="30"/>
      <c r="CI40" s="30"/>
      <c r="CJ40" s="30"/>
      <c r="CK40" s="221" t="s">
        <v>189</v>
      </c>
      <c r="CL40" s="221"/>
      <c r="CM40" s="221"/>
      <c r="CN40" s="224" t="s">
        <v>172</v>
      </c>
      <c r="CO40" s="224"/>
      <c r="CP40" s="224"/>
      <c r="CQ40" s="30"/>
      <c r="CR40" s="30"/>
      <c r="CS40" s="30"/>
      <c r="CT40" s="30"/>
      <c r="CU40" s="30"/>
      <c r="CV40" s="225" t="s">
        <v>190</v>
      </c>
      <c r="CW40" s="225"/>
      <c r="CX40" s="225"/>
      <c r="CY40" s="224" t="s">
        <v>173</v>
      </c>
      <c r="CZ40" s="224"/>
      <c r="DA40" s="224"/>
      <c r="DB40" s="30"/>
      <c r="DC40" s="30"/>
      <c r="DD40" s="30"/>
      <c r="DE40" s="30"/>
      <c r="DF40" s="30"/>
      <c r="DG40" s="221" t="s">
        <v>176</v>
      </c>
      <c r="DH40" s="221"/>
      <c r="DI40" s="221"/>
      <c r="DJ40" s="226" t="s">
        <v>191</v>
      </c>
      <c r="DK40" s="226"/>
      <c r="DL40" s="226"/>
      <c r="DM40" s="106"/>
      <c r="DN40" s="106"/>
      <c r="DO40" s="106"/>
      <c r="DP40" s="223" t="s">
        <v>192</v>
      </c>
      <c r="DQ40" s="223"/>
      <c r="DR40" s="223"/>
      <c r="DS40" s="106"/>
      <c r="DT40" s="139"/>
      <c r="DU40" s="139"/>
      <c r="DV40" s="139"/>
      <c r="DW40" s="139"/>
      <c r="DX40" s="139"/>
      <c r="DY40" s="139"/>
      <c r="DZ40" s="139"/>
      <c r="EA40" s="105"/>
    </row>
    <row r="41" spans="3:131" ht="12.75" customHeight="1">
      <c r="C41" s="224"/>
      <c r="D41" s="224"/>
      <c r="E41" s="224"/>
      <c r="F41" s="224"/>
      <c r="G41" s="30"/>
      <c r="H41" s="30"/>
      <c r="I41" s="30"/>
      <c r="J41" s="30"/>
      <c r="K41" s="30"/>
      <c r="L41" s="225"/>
      <c r="M41" s="225"/>
      <c r="N41" s="225"/>
      <c r="O41" s="224"/>
      <c r="P41" s="224"/>
      <c r="Q41" s="224"/>
      <c r="R41" s="30"/>
      <c r="S41" s="30"/>
      <c r="T41" s="30"/>
      <c r="U41" s="30"/>
      <c r="V41" s="30"/>
      <c r="W41" s="221"/>
      <c r="X41" s="221"/>
      <c r="Y41" s="221"/>
      <c r="Z41" s="224"/>
      <c r="AA41" s="224"/>
      <c r="AB41" s="224"/>
      <c r="AC41" s="106"/>
      <c r="AD41" s="30"/>
      <c r="AE41" s="30"/>
      <c r="AF41" s="30"/>
      <c r="AG41" s="30"/>
      <c r="AH41" s="221"/>
      <c r="AI41" s="221"/>
      <c r="AJ41" s="221"/>
      <c r="AK41" s="226"/>
      <c r="AL41" s="226"/>
      <c r="AM41" s="226"/>
      <c r="AN41" s="106"/>
      <c r="AO41" s="30"/>
      <c r="AP41" s="30"/>
      <c r="AQ41" s="30"/>
      <c r="AR41" s="30"/>
      <c r="AS41" s="221"/>
      <c r="AT41" s="221"/>
      <c r="AU41" s="223"/>
      <c r="AV41" s="224"/>
      <c r="AW41" s="224"/>
      <c r="AX41" s="224"/>
      <c r="AY41" s="106"/>
      <c r="AZ41" s="106"/>
      <c r="BA41" s="106"/>
      <c r="BB41" s="221"/>
      <c r="BC41" s="223"/>
      <c r="BD41" s="223"/>
      <c r="BE41" s="223"/>
      <c r="BF41" s="139"/>
      <c r="BG41" s="10"/>
      <c r="BN41" s="40"/>
      <c r="BR41" s="224"/>
      <c r="BS41" s="224"/>
      <c r="BT41" s="224"/>
      <c r="BU41" s="30"/>
      <c r="BV41" s="30"/>
      <c r="BW41" s="30"/>
      <c r="BX41" s="30"/>
      <c r="BY41" s="30"/>
      <c r="BZ41" s="221"/>
      <c r="CA41" s="221"/>
      <c r="CB41" s="221"/>
      <c r="CC41" s="226"/>
      <c r="CD41" s="226"/>
      <c r="CE41" s="226"/>
      <c r="CF41" s="30"/>
      <c r="CG41" s="30"/>
      <c r="CH41" s="30"/>
      <c r="CI41" s="30"/>
      <c r="CJ41" s="30"/>
      <c r="CK41" s="221"/>
      <c r="CL41" s="221"/>
      <c r="CM41" s="221"/>
      <c r="CN41" s="224"/>
      <c r="CO41" s="224"/>
      <c r="CP41" s="224"/>
      <c r="CQ41" s="106"/>
      <c r="CR41" s="30"/>
      <c r="CS41" s="30"/>
      <c r="CT41" s="30"/>
      <c r="CU41" s="30"/>
      <c r="CV41" s="225"/>
      <c r="CW41" s="225"/>
      <c r="CX41" s="225"/>
      <c r="CY41" s="224"/>
      <c r="CZ41" s="224"/>
      <c r="DA41" s="224"/>
      <c r="DB41" s="106"/>
      <c r="DC41" s="30"/>
      <c r="DD41" s="30"/>
      <c r="DE41" s="30"/>
      <c r="DF41" s="30"/>
      <c r="DG41" s="221"/>
      <c r="DH41" s="221"/>
      <c r="DI41" s="223"/>
      <c r="DJ41" s="226"/>
      <c r="DK41" s="226"/>
      <c r="DL41" s="226"/>
      <c r="DM41" s="106"/>
      <c r="DN41" s="106"/>
      <c r="DO41" s="106"/>
      <c r="DP41" s="221"/>
      <c r="DQ41" s="223"/>
      <c r="DR41" s="223"/>
      <c r="DS41" s="106"/>
      <c r="DT41" s="139"/>
      <c r="DU41" s="139"/>
      <c r="DV41" s="139"/>
      <c r="DW41" s="139"/>
      <c r="DX41" s="139"/>
      <c r="DY41" s="139"/>
      <c r="DZ41" s="139"/>
      <c r="EA41" s="10"/>
    </row>
    <row r="42" spans="3:131" ht="18.75" customHeight="1">
      <c r="C42" s="40"/>
      <c r="E42" s="18"/>
      <c r="F42" s="18"/>
      <c r="G42" s="31"/>
      <c r="H42" s="241" t="s">
        <v>193</v>
      </c>
      <c r="I42" s="241"/>
      <c r="J42" s="241"/>
      <c r="K42" s="61"/>
      <c r="L42" s="62"/>
      <c r="M42" s="19"/>
      <c r="N42" s="18"/>
      <c r="O42" s="18"/>
      <c r="P42" s="18"/>
      <c r="Q42" s="18"/>
      <c r="R42" s="31"/>
      <c r="S42" s="241" t="s">
        <v>194</v>
      </c>
      <c r="T42" s="241"/>
      <c r="U42" s="241"/>
      <c r="V42" s="61"/>
      <c r="W42" s="62"/>
      <c r="X42" s="19"/>
      <c r="Y42" s="18"/>
      <c r="Z42" s="18"/>
      <c r="AA42" s="18"/>
      <c r="AB42" s="62"/>
      <c r="AC42" s="31"/>
      <c r="AD42" s="241" t="s">
        <v>195</v>
      </c>
      <c r="AE42" s="241"/>
      <c r="AF42" s="241"/>
      <c r="AG42" s="61"/>
      <c r="AH42" s="18"/>
      <c r="AI42" s="18"/>
      <c r="AJ42" s="18"/>
      <c r="AK42" s="18"/>
      <c r="AL42" s="18"/>
      <c r="AM42" s="62"/>
      <c r="AN42" s="31"/>
      <c r="AO42" s="241" t="s">
        <v>196</v>
      </c>
      <c r="AP42" s="241"/>
      <c r="AQ42" s="241"/>
      <c r="AR42" s="61"/>
      <c r="AS42" s="18"/>
      <c r="AT42" s="18"/>
      <c r="AU42" s="62"/>
      <c r="AV42" s="18"/>
      <c r="AW42" s="242" t="s">
        <v>197</v>
      </c>
      <c r="AX42" s="242"/>
      <c r="AY42" s="243" t="s">
        <v>198</v>
      </c>
      <c r="AZ42" s="243"/>
      <c r="BA42" s="243"/>
      <c r="BB42" s="46"/>
      <c r="BC42" s="233" t="s">
        <v>199</v>
      </c>
      <c r="BD42" s="233"/>
      <c r="BE42" s="134"/>
      <c r="BF42" s="135"/>
      <c r="BG42" s="40"/>
      <c r="BN42" s="10"/>
      <c r="BS42" s="18"/>
      <c r="BT42" s="18"/>
      <c r="BU42" s="31"/>
      <c r="BV42" s="241" t="s">
        <v>200</v>
      </c>
      <c r="BW42" s="241"/>
      <c r="BX42" s="241"/>
      <c r="BY42" s="61"/>
      <c r="BZ42" s="62"/>
      <c r="CA42" s="19"/>
      <c r="CB42" s="18"/>
      <c r="CC42" s="180"/>
      <c r="CD42" s="180"/>
      <c r="CE42" s="180"/>
      <c r="CF42" s="31"/>
      <c r="CG42" s="241" t="s">
        <v>201</v>
      </c>
      <c r="CH42" s="241"/>
      <c r="CI42" s="241"/>
      <c r="CJ42" s="61"/>
      <c r="CK42" s="62"/>
      <c r="CL42" s="19"/>
      <c r="CM42" s="18"/>
      <c r="CN42" s="18"/>
      <c r="CO42" s="18"/>
      <c r="CP42" s="62"/>
      <c r="CQ42" s="31"/>
      <c r="CR42" s="241" t="s">
        <v>202</v>
      </c>
      <c r="CS42" s="241"/>
      <c r="CT42" s="241"/>
      <c r="CU42" s="61"/>
      <c r="CV42" s="18"/>
      <c r="CW42" s="18"/>
      <c r="CX42" s="18"/>
      <c r="CY42" s="18"/>
      <c r="CZ42" s="18"/>
      <c r="DA42" s="62"/>
      <c r="DB42" s="31"/>
      <c r="DC42" s="241" t="s">
        <v>203</v>
      </c>
      <c r="DD42" s="241"/>
      <c r="DE42" s="241"/>
      <c r="DF42" s="61"/>
      <c r="DG42" s="18"/>
      <c r="DH42" s="18"/>
      <c r="DI42" s="62"/>
      <c r="DJ42" s="18"/>
      <c r="DK42" s="242" t="s">
        <v>204</v>
      </c>
      <c r="DL42" s="242"/>
      <c r="DM42" s="243" t="s">
        <v>205</v>
      </c>
      <c r="DN42" s="243"/>
      <c r="DO42" s="243"/>
      <c r="DP42" s="46"/>
      <c r="DQ42" s="240" t="s">
        <v>206</v>
      </c>
      <c r="DR42" s="240"/>
      <c r="DS42" s="134"/>
      <c r="DT42" s="135"/>
      <c r="DU42" s="135"/>
      <c r="DV42" s="135"/>
      <c r="DW42" s="135"/>
      <c r="DX42" s="135"/>
      <c r="DY42" s="135"/>
      <c r="DZ42" s="135"/>
      <c r="EA42" s="40"/>
    </row>
    <row r="43" spans="1:131" ht="18.75" customHeight="1">
      <c r="A43" s="3"/>
      <c r="C43" s="41"/>
      <c r="E43" s="18"/>
      <c r="F43" s="18"/>
      <c r="G43" s="236" t="s">
        <v>207</v>
      </c>
      <c r="H43" s="237"/>
      <c r="I43" s="63"/>
      <c r="J43" s="238" t="s">
        <v>208</v>
      </c>
      <c r="K43" s="239"/>
      <c r="L43" s="65"/>
      <c r="M43" s="65"/>
      <c r="N43" s="18"/>
      <c r="O43" s="18"/>
      <c r="P43" s="18"/>
      <c r="Q43" s="18"/>
      <c r="R43" s="236" t="s">
        <v>209</v>
      </c>
      <c r="S43" s="237"/>
      <c r="T43" s="63"/>
      <c r="U43" s="238" t="s">
        <v>210</v>
      </c>
      <c r="V43" s="239"/>
      <c r="W43" s="65"/>
      <c r="X43" s="65"/>
      <c r="Y43" s="18"/>
      <c r="Z43" s="18"/>
      <c r="AA43" s="18"/>
      <c r="AB43" s="64"/>
      <c r="AC43" s="236" t="s">
        <v>211</v>
      </c>
      <c r="AD43" s="237"/>
      <c r="AE43" s="63"/>
      <c r="AF43" s="238" t="s">
        <v>212</v>
      </c>
      <c r="AG43" s="239"/>
      <c r="AH43" s="18"/>
      <c r="AI43" s="18"/>
      <c r="AJ43" s="18"/>
      <c r="AK43" s="18"/>
      <c r="AL43" s="18"/>
      <c r="AM43" s="64"/>
      <c r="AN43" s="236" t="s">
        <v>213</v>
      </c>
      <c r="AO43" s="237"/>
      <c r="AP43" s="63"/>
      <c r="AQ43" s="238" t="s">
        <v>214</v>
      </c>
      <c r="AR43" s="239"/>
      <c r="AS43" s="18"/>
      <c r="AT43" s="18"/>
      <c r="AU43" s="221" t="s">
        <v>158</v>
      </c>
      <c r="AV43" s="221"/>
      <c r="AW43" s="221"/>
      <c r="AX43" s="128"/>
      <c r="AY43" s="128"/>
      <c r="AZ43" s="128"/>
      <c r="BA43" s="129"/>
      <c r="BB43" s="128"/>
      <c r="BC43" s="128"/>
      <c r="BD43" s="127" t="s">
        <v>215</v>
      </c>
      <c r="BE43" s="127"/>
      <c r="BF43" s="140"/>
      <c r="BG43" s="41"/>
      <c r="BO43" s="3"/>
      <c r="BS43" s="18"/>
      <c r="BT43" s="18"/>
      <c r="BU43" s="236" t="s">
        <v>216</v>
      </c>
      <c r="BV43" s="237"/>
      <c r="BW43" s="63"/>
      <c r="BX43" s="238" t="s">
        <v>217</v>
      </c>
      <c r="BY43" s="239"/>
      <c r="BZ43" s="65"/>
      <c r="CA43" s="65"/>
      <c r="CB43" s="18"/>
      <c r="CC43" s="180"/>
      <c r="CD43" s="180"/>
      <c r="CE43" s="180"/>
      <c r="CF43" s="236" t="s">
        <v>218</v>
      </c>
      <c r="CG43" s="237"/>
      <c r="CH43" s="63"/>
      <c r="CI43" s="238" t="s">
        <v>219</v>
      </c>
      <c r="CJ43" s="239"/>
      <c r="CK43" s="65"/>
      <c r="CL43" s="65"/>
      <c r="CM43" s="18"/>
      <c r="CN43" s="18"/>
      <c r="CO43" s="18"/>
      <c r="CP43" s="64"/>
      <c r="CQ43" s="236" t="s">
        <v>220</v>
      </c>
      <c r="CR43" s="237"/>
      <c r="CS43" s="63"/>
      <c r="CT43" s="238" t="s">
        <v>221</v>
      </c>
      <c r="CU43" s="239"/>
      <c r="CV43" s="18"/>
      <c r="CW43" s="18"/>
      <c r="CX43" s="18"/>
      <c r="CY43" s="18"/>
      <c r="CZ43" s="18"/>
      <c r="DA43" s="64"/>
      <c r="DB43" s="236" t="s">
        <v>222</v>
      </c>
      <c r="DC43" s="237"/>
      <c r="DD43" s="63"/>
      <c r="DE43" s="238" t="s">
        <v>223</v>
      </c>
      <c r="DF43" s="239"/>
      <c r="DG43" s="18"/>
      <c r="DH43" s="222" t="s">
        <v>224</v>
      </c>
      <c r="DI43" s="222"/>
      <c r="DJ43" s="222"/>
      <c r="DK43" s="222"/>
      <c r="DL43" s="128"/>
      <c r="DM43" s="128"/>
      <c r="DN43" s="128"/>
      <c r="DO43" s="129"/>
      <c r="DP43" s="128"/>
      <c r="DQ43" s="234" t="s">
        <v>177</v>
      </c>
      <c r="DR43" s="234"/>
      <c r="DS43" s="234"/>
      <c r="DT43" s="234"/>
      <c r="DU43" s="234"/>
      <c r="DV43" s="140"/>
      <c r="DW43" s="140"/>
      <c r="DX43" s="140"/>
      <c r="DY43" s="140"/>
      <c r="DZ43" s="140"/>
      <c r="EA43" s="41"/>
    </row>
    <row r="44" spans="3:131" ht="18.75" customHeight="1">
      <c r="C44" s="40"/>
      <c r="E44" s="18"/>
      <c r="F44" s="18"/>
      <c r="G44" s="32"/>
      <c r="H44" s="152" t="s">
        <v>225</v>
      </c>
      <c r="I44" s="152"/>
      <c r="J44" s="152"/>
      <c r="K44" s="66"/>
      <c r="L44" s="67"/>
      <c r="M44" s="62"/>
      <c r="N44" s="18"/>
      <c r="O44" s="18"/>
      <c r="P44" s="18"/>
      <c r="Q44" s="18"/>
      <c r="R44" s="32"/>
      <c r="S44" s="152" t="s">
        <v>226</v>
      </c>
      <c r="T44" s="152"/>
      <c r="U44" s="152"/>
      <c r="V44" s="66"/>
      <c r="W44" s="67"/>
      <c r="X44" s="62"/>
      <c r="Y44" s="18"/>
      <c r="Z44" s="18"/>
      <c r="AA44" s="18"/>
      <c r="AB44" s="104"/>
      <c r="AC44" s="32"/>
      <c r="AD44" s="152" t="s">
        <v>227</v>
      </c>
      <c r="AE44" s="152"/>
      <c r="AF44" s="152"/>
      <c r="AG44" s="66"/>
      <c r="AH44" s="18"/>
      <c r="AI44" s="18"/>
      <c r="AJ44" s="18"/>
      <c r="AK44" s="18"/>
      <c r="AL44" s="18"/>
      <c r="AM44" s="104"/>
      <c r="AN44" s="32"/>
      <c r="AO44" s="152" t="s">
        <v>228</v>
      </c>
      <c r="AP44" s="152"/>
      <c r="AQ44" s="152"/>
      <c r="AR44" s="66"/>
      <c r="AS44" s="18"/>
      <c r="AT44" s="18"/>
      <c r="AU44" s="104"/>
      <c r="AV44" s="18"/>
      <c r="AW44" s="33"/>
      <c r="AX44" s="235" t="s">
        <v>229</v>
      </c>
      <c r="AY44" s="235"/>
      <c r="AZ44" s="130"/>
      <c r="BA44" s="130"/>
      <c r="BB44" s="233" t="s">
        <v>230</v>
      </c>
      <c r="BC44" s="233"/>
      <c r="BD44" s="109"/>
      <c r="BE44" s="136"/>
      <c r="BF44" s="135"/>
      <c r="BG44" s="40"/>
      <c r="BS44" s="18"/>
      <c r="BT44" s="18"/>
      <c r="BU44" s="32"/>
      <c r="BV44" s="152" t="s">
        <v>231</v>
      </c>
      <c r="BW44" s="152"/>
      <c r="BX44" s="152"/>
      <c r="BY44" s="66"/>
      <c r="BZ44" s="67"/>
      <c r="CA44" s="62"/>
      <c r="CB44" s="18"/>
      <c r="CC44" s="180"/>
      <c r="CD44" s="180"/>
      <c r="CE44" s="180"/>
      <c r="CF44" s="32"/>
      <c r="CG44" s="152" t="s">
        <v>232</v>
      </c>
      <c r="CH44" s="152"/>
      <c r="CI44" s="152"/>
      <c r="CJ44" s="66"/>
      <c r="CK44" s="67"/>
      <c r="CL44" s="62"/>
      <c r="CM44" s="18"/>
      <c r="CN44" s="18"/>
      <c r="CO44" s="18"/>
      <c r="CP44" s="104"/>
      <c r="CQ44" s="32"/>
      <c r="CR44" s="152" t="s">
        <v>233</v>
      </c>
      <c r="CS44" s="152"/>
      <c r="CT44" s="152"/>
      <c r="CU44" s="66"/>
      <c r="CV44" s="18"/>
      <c r="CW44" s="18"/>
      <c r="CX44" s="18"/>
      <c r="CY44" s="18"/>
      <c r="CZ44" s="18"/>
      <c r="DA44" s="104"/>
      <c r="DB44" s="32"/>
      <c r="DC44" s="152" t="s">
        <v>234</v>
      </c>
      <c r="DD44" s="152"/>
      <c r="DE44" s="152"/>
      <c r="DF44" s="66"/>
      <c r="DG44" s="18"/>
      <c r="DH44" s="18"/>
      <c r="DI44" s="104"/>
      <c r="DJ44" s="18"/>
      <c r="DK44" s="153" t="s">
        <v>235</v>
      </c>
      <c r="DL44" s="153"/>
      <c r="DM44" s="130"/>
      <c r="DN44" s="130"/>
      <c r="DO44" s="130"/>
      <c r="DP44" s="233" t="s">
        <v>236</v>
      </c>
      <c r="DQ44" s="233"/>
      <c r="DR44" s="109"/>
      <c r="DS44" s="136"/>
      <c r="DT44" s="135"/>
      <c r="DU44" s="135"/>
      <c r="DV44" s="135"/>
      <c r="DW44" s="135"/>
      <c r="DX44" s="135"/>
      <c r="DY44" s="135"/>
      <c r="DZ44" s="135"/>
      <c r="EA44" s="40"/>
    </row>
    <row r="45" spans="3:131" ht="18.75" customHeight="1">
      <c r="C45" s="10"/>
      <c r="D45" s="204" t="s">
        <v>163</v>
      </c>
      <c r="E45" s="204"/>
      <c r="F45" s="204"/>
      <c r="G45" s="34"/>
      <c r="H45" s="34"/>
      <c r="I45" s="34"/>
      <c r="J45" s="34"/>
      <c r="K45" s="34"/>
      <c r="L45" s="205" t="s">
        <v>237</v>
      </c>
      <c r="M45" s="205"/>
      <c r="N45" s="207"/>
      <c r="O45" s="204" t="s">
        <v>238</v>
      </c>
      <c r="P45" s="204"/>
      <c r="Q45" s="204"/>
      <c r="R45" s="34"/>
      <c r="S45" s="34"/>
      <c r="T45" s="34"/>
      <c r="U45" s="34"/>
      <c r="V45" s="34"/>
      <c r="W45" s="205" t="s">
        <v>164</v>
      </c>
      <c r="X45" s="205"/>
      <c r="Y45" s="207"/>
      <c r="Z45" s="151" t="s">
        <v>239</v>
      </c>
      <c r="AA45" s="151"/>
      <c r="AB45" s="151"/>
      <c r="AC45" s="34"/>
      <c r="AD45" s="107"/>
      <c r="AE45" s="107"/>
      <c r="AF45" s="107"/>
      <c r="AG45" s="107"/>
      <c r="AH45" s="207" t="s">
        <v>162</v>
      </c>
      <c r="AI45" s="207"/>
      <c r="AJ45" s="207"/>
      <c r="AK45" s="204" t="s">
        <v>160</v>
      </c>
      <c r="AL45" s="204"/>
      <c r="AM45" s="204"/>
      <c r="AN45" s="34"/>
      <c r="AO45" s="107"/>
      <c r="AP45" s="107"/>
      <c r="AQ45" s="107"/>
      <c r="AR45" s="107"/>
      <c r="AS45" s="207" t="s">
        <v>165</v>
      </c>
      <c r="AT45" s="207"/>
      <c r="AU45" s="205"/>
      <c r="AV45" s="107"/>
      <c r="AW45" s="107"/>
      <c r="AX45" s="107"/>
      <c r="AY45" s="205" t="s">
        <v>240</v>
      </c>
      <c r="AZ45" s="207"/>
      <c r="BA45" s="205"/>
      <c r="BB45" s="34"/>
      <c r="BC45" s="34"/>
      <c r="BD45" s="34"/>
      <c r="BE45" s="34"/>
      <c r="BF45" s="34"/>
      <c r="BG45" s="10"/>
      <c r="BR45" s="204" t="s">
        <v>168</v>
      </c>
      <c r="BS45" s="204"/>
      <c r="BT45" s="204"/>
      <c r="BU45" s="34"/>
      <c r="BV45" s="34"/>
      <c r="BW45" s="34"/>
      <c r="BX45" s="34"/>
      <c r="BY45" s="34"/>
      <c r="BZ45" s="208" t="s">
        <v>241</v>
      </c>
      <c r="CA45" s="208"/>
      <c r="CB45" s="209"/>
      <c r="CC45" s="203" t="s">
        <v>242</v>
      </c>
      <c r="CD45" s="203"/>
      <c r="CE45" s="203"/>
      <c r="CF45" s="34"/>
      <c r="CG45" s="34"/>
      <c r="CH45" s="34"/>
      <c r="CI45" s="34"/>
      <c r="CJ45" s="34"/>
      <c r="CK45" s="68" t="s">
        <v>243</v>
      </c>
      <c r="CL45" s="68"/>
      <c r="CM45" s="107"/>
      <c r="CN45" s="204" t="s">
        <v>174</v>
      </c>
      <c r="CO45" s="204"/>
      <c r="CP45" s="204"/>
      <c r="CQ45" s="34"/>
      <c r="CR45" s="107"/>
      <c r="CS45" s="107"/>
      <c r="CT45" s="107"/>
      <c r="CU45" s="107"/>
      <c r="CV45" s="69" t="s">
        <v>244</v>
      </c>
      <c r="CW45" s="69"/>
      <c r="CX45" s="107"/>
      <c r="CY45" s="204" t="s">
        <v>245</v>
      </c>
      <c r="CZ45" s="204"/>
      <c r="DA45" s="204"/>
      <c r="DB45" s="34"/>
      <c r="DC45" s="107"/>
      <c r="DD45" s="107"/>
      <c r="DE45" s="107"/>
      <c r="DF45" s="107"/>
      <c r="DG45" s="69" t="s">
        <v>246</v>
      </c>
      <c r="DH45" s="69"/>
      <c r="DI45" s="34"/>
      <c r="DJ45" s="107"/>
      <c r="DK45" s="107"/>
      <c r="DL45" s="107"/>
      <c r="DM45" s="34"/>
      <c r="DN45" s="205" t="s">
        <v>175</v>
      </c>
      <c r="DO45" s="205"/>
      <c r="DP45" s="205"/>
      <c r="DQ45" s="34"/>
      <c r="DR45" s="34"/>
      <c r="DS45" s="34"/>
      <c r="DT45" s="139"/>
      <c r="DU45" s="139"/>
      <c r="DV45" s="139" t="s">
        <v>204</v>
      </c>
      <c r="DW45" s="139"/>
      <c r="DX45" s="139"/>
      <c r="DY45" s="139"/>
      <c r="DZ45" s="139"/>
      <c r="EA45" s="10"/>
    </row>
    <row r="46" spans="5:119" ht="16.5" customHeight="1">
      <c r="E46" s="42"/>
      <c r="F46" s="42"/>
      <c r="G46" s="42"/>
      <c r="H46" s="35"/>
      <c r="P46" s="35"/>
      <c r="Q46" s="35"/>
      <c r="T46" s="91"/>
      <c r="U46" s="91"/>
      <c r="V46" s="91"/>
      <c r="AG46" s="35"/>
      <c r="AH46" s="35"/>
      <c r="AY46" s="35"/>
      <c r="AZ46" s="35"/>
      <c r="BA46" s="35"/>
      <c r="BS46" s="42"/>
      <c r="BX46" s="35"/>
      <c r="CF46" s="42"/>
      <c r="CH46" s="91"/>
      <c r="CI46" s="91"/>
      <c r="CJ46" s="91"/>
      <c r="DA46" s="35"/>
      <c r="DB46" s="35"/>
      <c r="DM46" s="35"/>
      <c r="DN46" s="35"/>
      <c r="DO46" s="35"/>
    </row>
    <row r="47" spans="18:136" ht="23.25" customHeight="1" thickBot="1">
      <c r="R47" s="6"/>
      <c r="S47" s="6"/>
      <c r="T47" s="6"/>
      <c r="U47" s="6"/>
      <c r="V47" s="206" t="s">
        <v>247</v>
      </c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37"/>
      <c r="BF47" s="137"/>
      <c r="BG47" s="137"/>
      <c r="BH47" s="137"/>
      <c r="BI47" s="137"/>
      <c r="BJ47" s="137"/>
      <c r="BK47" s="137"/>
      <c r="BL47" s="137"/>
      <c r="BM47" s="137"/>
      <c r="BN47" s="4"/>
      <c r="BQ47" s="14"/>
      <c r="BR47" s="14"/>
      <c r="BS47" s="147"/>
      <c r="BT47" s="147"/>
      <c r="BU47" s="147"/>
      <c r="BV47" s="147"/>
      <c r="BW47" s="147"/>
      <c r="BX47" s="147"/>
      <c r="BY47" s="147"/>
      <c r="BZ47" s="147"/>
      <c r="CA47" s="206" t="s">
        <v>248</v>
      </c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S47" s="190"/>
      <c r="CT47" s="190"/>
      <c r="CU47" s="190"/>
      <c r="CV47" s="190"/>
      <c r="CW47" s="190"/>
      <c r="CX47" s="190"/>
      <c r="CY47" s="190"/>
      <c r="CZ47" s="6"/>
      <c r="DA47" s="6"/>
      <c r="DB47" s="206" t="s">
        <v>249</v>
      </c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1"/>
      <c r="DP47" s="111"/>
      <c r="DQ47" s="111"/>
      <c r="DR47" s="111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</sheetData>
  <mergeCells count="355">
    <mergeCell ref="B1:Z1"/>
    <mergeCell ref="BO1:CM1"/>
    <mergeCell ref="B3:W3"/>
    <mergeCell ref="BA3:BM3"/>
    <mergeCell ref="BO3:CK3"/>
    <mergeCell ref="DO3:EA3"/>
    <mergeCell ref="BH4:BI4"/>
    <mergeCell ref="BJ4:BM4"/>
    <mergeCell ref="BH5:BI5"/>
    <mergeCell ref="BJ5:BM5"/>
    <mergeCell ref="DV5:DW5"/>
    <mergeCell ref="DX5:EA5"/>
    <mergeCell ref="BH6:BI6"/>
    <mergeCell ref="BJ6:BM6"/>
    <mergeCell ref="DV6:DW6"/>
    <mergeCell ref="DX6:EA6"/>
    <mergeCell ref="BH7:BI7"/>
    <mergeCell ref="BJ7:BM7"/>
    <mergeCell ref="DV7:DW7"/>
    <mergeCell ref="DX7:EA7"/>
    <mergeCell ref="AE8:AF8"/>
    <mergeCell ref="BH8:BI8"/>
    <mergeCell ref="BJ8:BM8"/>
    <mergeCell ref="CR8:CU8"/>
    <mergeCell ref="DV8:DW8"/>
    <mergeCell ref="DX8:EA8"/>
    <mergeCell ref="R9:S9"/>
    <mergeCell ref="AS9:AT9"/>
    <mergeCell ref="BH9:BI9"/>
    <mergeCell ref="BJ9:BM9"/>
    <mergeCell ref="CE9:CH9"/>
    <mergeCell ref="DF9:DI9"/>
    <mergeCell ref="DV9:DW9"/>
    <mergeCell ref="DX9:EA9"/>
    <mergeCell ref="K10:L10"/>
    <mergeCell ref="Y10:Z10"/>
    <mergeCell ref="AL10:AM10"/>
    <mergeCell ref="AZ10:BA10"/>
    <mergeCell ref="BH10:BI10"/>
    <mergeCell ref="BJ10:BM10"/>
    <mergeCell ref="BX10:CA10"/>
    <mergeCell ref="CL10:CO10"/>
    <mergeCell ref="CY10:DB10"/>
    <mergeCell ref="DM10:DP10"/>
    <mergeCell ref="DV10:DW10"/>
    <mergeCell ref="DX10:EA10"/>
    <mergeCell ref="O11:P11"/>
    <mergeCell ref="AV11:AW11"/>
    <mergeCell ref="BH11:BI11"/>
    <mergeCell ref="BJ11:BM11"/>
    <mergeCell ref="CB11:CE11"/>
    <mergeCell ref="DI11:DL11"/>
    <mergeCell ref="DV11:DW11"/>
    <mergeCell ref="DX11:EA11"/>
    <mergeCell ref="BH12:BI12"/>
    <mergeCell ref="BJ12:BM12"/>
    <mergeCell ref="DV12:DW12"/>
    <mergeCell ref="DX12:EA12"/>
    <mergeCell ref="DV14:DW14"/>
    <mergeCell ref="DX14:EA14"/>
    <mergeCell ref="DG13:DH14"/>
    <mergeCell ref="DM13:DN14"/>
    <mergeCell ref="DR13:DS14"/>
    <mergeCell ref="DV13:DW13"/>
    <mergeCell ref="DX13:EA13"/>
    <mergeCell ref="H16:J16"/>
    <mergeCell ref="S16:U16"/>
    <mergeCell ref="AD16:AF16"/>
    <mergeCell ref="AO16:AQ16"/>
    <mergeCell ref="AZ16:BB16"/>
    <mergeCell ref="BV16:BW16"/>
    <mergeCell ref="CR16:CT16"/>
    <mergeCell ref="DC16:DE16"/>
    <mergeCell ref="DN16:DP16"/>
    <mergeCell ref="H19:J19"/>
    <mergeCell ref="S19:U19"/>
    <mergeCell ref="AD19:AF19"/>
    <mergeCell ref="AO19:AQ19"/>
    <mergeCell ref="AW19:AX19"/>
    <mergeCell ref="AY19:BA19"/>
    <mergeCell ref="BC19:BD19"/>
    <mergeCell ref="BV19:BX19"/>
    <mergeCell ref="CG19:CI19"/>
    <mergeCell ref="CR19:CT19"/>
    <mergeCell ref="DC19:DE19"/>
    <mergeCell ref="DK19:DL19"/>
    <mergeCell ref="DM19:DO19"/>
    <mergeCell ref="G20:H20"/>
    <mergeCell ref="J20:K20"/>
    <mergeCell ref="R20:S20"/>
    <mergeCell ref="U20:V20"/>
    <mergeCell ref="AC20:AD20"/>
    <mergeCell ref="AF20:AG20"/>
    <mergeCell ref="AN20:AO20"/>
    <mergeCell ref="AQ20:AR20"/>
    <mergeCell ref="AU20:AW20"/>
    <mergeCell ref="BD20:BF20"/>
    <mergeCell ref="BR20:BS20"/>
    <mergeCell ref="BU20:BV20"/>
    <mergeCell ref="BX20:BY20"/>
    <mergeCell ref="CF20:CG20"/>
    <mergeCell ref="CI20:CJ20"/>
    <mergeCell ref="CQ20:CR20"/>
    <mergeCell ref="CT20:CU20"/>
    <mergeCell ref="DB20:DC20"/>
    <mergeCell ref="DE20:DF20"/>
    <mergeCell ref="DI20:DK20"/>
    <mergeCell ref="DR20:DV20"/>
    <mergeCell ref="H21:J21"/>
    <mergeCell ref="S21:U21"/>
    <mergeCell ref="AD21:AF21"/>
    <mergeCell ref="AO21:AQ21"/>
    <mergeCell ref="AX21:AY21"/>
    <mergeCell ref="BB21:BC21"/>
    <mergeCell ref="BV21:BX21"/>
    <mergeCell ref="CG21:CI21"/>
    <mergeCell ref="CR21:CT21"/>
    <mergeCell ref="DC21:DE21"/>
    <mergeCell ref="D22:F22"/>
    <mergeCell ref="L22:N22"/>
    <mergeCell ref="O22:Q22"/>
    <mergeCell ref="W22:Y22"/>
    <mergeCell ref="Z22:AB22"/>
    <mergeCell ref="AH22:AJ22"/>
    <mergeCell ref="AK22:AM22"/>
    <mergeCell ref="AS22:AU22"/>
    <mergeCell ref="AY22:BA22"/>
    <mergeCell ref="CY22:DA22"/>
    <mergeCell ref="DG22:DI22"/>
    <mergeCell ref="DM22:DO22"/>
    <mergeCell ref="X24:AR24"/>
    <mergeCell ref="CA24:DN24"/>
    <mergeCell ref="BR22:BT22"/>
    <mergeCell ref="BZ22:CB22"/>
    <mergeCell ref="CC22:CE22"/>
    <mergeCell ref="CN22:CP22"/>
    <mergeCell ref="B25:P25"/>
    <mergeCell ref="AZ25:BM25"/>
    <mergeCell ref="BO25:CE25"/>
    <mergeCell ref="DN25:EA25"/>
    <mergeCell ref="BH27:BI27"/>
    <mergeCell ref="BJ27:BM27"/>
    <mergeCell ref="DV27:DW27"/>
    <mergeCell ref="DX27:EA27"/>
    <mergeCell ref="BH28:BI28"/>
    <mergeCell ref="BJ28:BM28"/>
    <mergeCell ref="DV28:DW28"/>
    <mergeCell ref="DX28:EA28"/>
    <mergeCell ref="BH29:BI29"/>
    <mergeCell ref="BJ29:BM29"/>
    <mergeCell ref="DV29:DW29"/>
    <mergeCell ref="DX29:EA29"/>
    <mergeCell ref="AE30:AF30"/>
    <mergeCell ref="BH30:BI30"/>
    <mergeCell ref="BJ30:BM30"/>
    <mergeCell ref="CQ30:CV30"/>
    <mergeCell ref="DV30:DW30"/>
    <mergeCell ref="DX30:EA30"/>
    <mergeCell ref="R31:S31"/>
    <mergeCell ref="AS31:AT31"/>
    <mergeCell ref="BH31:BI31"/>
    <mergeCell ref="BJ31:BM31"/>
    <mergeCell ref="CE31:CI31"/>
    <mergeCell ref="DF31:DI31"/>
    <mergeCell ref="DV31:DW31"/>
    <mergeCell ref="DX31:EA31"/>
    <mergeCell ref="K32:L32"/>
    <mergeCell ref="Y32:Z32"/>
    <mergeCell ref="AL32:AM32"/>
    <mergeCell ref="AZ32:BA32"/>
    <mergeCell ref="BH32:BI32"/>
    <mergeCell ref="BJ32:BM32"/>
    <mergeCell ref="BX32:CB32"/>
    <mergeCell ref="CL32:CO32"/>
    <mergeCell ref="CY32:DB32"/>
    <mergeCell ref="DM32:DP32"/>
    <mergeCell ref="DV32:DW32"/>
    <mergeCell ref="DX32:EA32"/>
    <mergeCell ref="O33:P33"/>
    <mergeCell ref="AV33:AW33"/>
    <mergeCell ref="BH33:BI33"/>
    <mergeCell ref="BJ33:BM33"/>
    <mergeCell ref="CB33:CE33"/>
    <mergeCell ref="DI33:DL33"/>
    <mergeCell ref="DV33:DW33"/>
    <mergeCell ref="DX33:EA33"/>
    <mergeCell ref="BH34:BI34"/>
    <mergeCell ref="BJ34:BM34"/>
    <mergeCell ref="DV34:DW34"/>
    <mergeCell ref="DX34:EA34"/>
    <mergeCell ref="BH35:BI35"/>
    <mergeCell ref="BJ35:BM35"/>
    <mergeCell ref="DV35:DW35"/>
    <mergeCell ref="DX35:EA35"/>
    <mergeCell ref="BH36:BI36"/>
    <mergeCell ref="BJ36:BM36"/>
    <mergeCell ref="DV36:DW36"/>
    <mergeCell ref="DX36:EA36"/>
    <mergeCell ref="BZ35:CA36"/>
    <mergeCell ref="CJ35:CK36"/>
    <mergeCell ref="CP35:CQ36"/>
    <mergeCell ref="DR35:DS36"/>
    <mergeCell ref="DG35:DH36"/>
    <mergeCell ref="DM35:DN36"/>
    <mergeCell ref="G39:H39"/>
    <mergeCell ref="T39:U39"/>
    <mergeCell ref="AO39:AP39"/>
    <mergeCell ref="AZ39:BA39"/>
    <mergeCell ref="BV39:BX39"/>
    <mergeCell ref="CG39:CI39"/>
    <mergeCell ref="CR39:CT39"/>
    <mergeCell ref="DC39:DE39"/>
    <mergeCell ref="DN39:DP39"/>
    <mergeCell ref="H42:J42"/>
    <mergeCell ref="S42:U42"/>
    <mergeCell ref="AD42:AF42"/>
    <mergeCell ref="AO42:AQ42"/>
    <mergeCell ref="AW42:AX42"/>
    <mergeCell ref="AY42:BA42"/>
    <mergeCell ref="BC42:BD42"/>
    <mergeCell ref="BV42:BX42"/>
    <mergeCell ref="CG42:CI42"/>
    <mergeCell ref="CR42:CT42"/>
    <mergeCell ref="DC42:DE42"/>
    <mergeCell ref="DK42:DL42"/>
    <mergeCell ref="DM42:DO42"/>
    <mergeCell ref="DQ42:DR42"/>
    <mergeCell ref="G43:H43"/>
    <mergeCell ref="J43:K43"/>
    <mergeCell ref="R43:S43"/>
    <mergeCell ref="U43:V43"/>
    <mergeCell ref="AC43:AD43"/>
    <mergeCell ref="AF43:AG43"/>
    <mergeCell ref="AN43:AO43"/>
    <mergeCell ref="AQ43:AR43"/>
    <mergeCell ref="AU43:AW43"/>
    <mergeCell ref="BU43:BV43"/>
    <mergeCell ref="BX43:BY43"/>
    <mergeCell ref="CF43:CG43"/>
    <mergeCell ref="CI43:CJ43"/>
    <mergeCell ref="CQ43:CR43"/>
    <mergeCell ref="CT43:CU43"/>
    <mergeCell ref="DB43:DC43"/>
    <mergeCell ref="DE43:DF43"/>
    <mergeCell ref="DH43:DK43"/>
    <mergeCell ref="DQ43:DU43"/>
    <mergeCell ref="H44:J44"/>
    <mergeCell ref="S44:U44"/>
    <mergeCell ref="AD44:AF44"/>
    <mergeCell ref="AO44:AQ44"/>
    <mergeCell ref="AX44:AY44"/>
    <mergeCell ref="BB44:BC44"/>
    <mergeCell ref="BV44:BX44"/>
    <mergeCell ref="CG44:CI44"/>
    <mergeCell ref="CR44:CT44"/>
    <mergeCell ref="DC44:DE44"/>
    <mergeCell ref="DK44:DL44"/>
    <mergeCell ref="DP44:DQ44"/>
    <mergeCell ref="D45:F45"/>
    <mergeCell ref="L45:N45"/>
    <mergeCell ref="O45:Q45"/>
    <mergeCell ref="W45:Y45"/>
    <mergeCell ref="Z45:AB45"/>
    <mergeCell ref="AH45:AJ45"/>
    <mergeCell ref="AK45:AM45"/>
    <mergeCell ref="AS45:AU45"/>
    <mergeCell ref="CN45:CP45"/>
    <mergeCell ref="CY45:DA45"/>
    <mergeCell ref="DN45:DP45"/>
    <mergeCell ref="V47:AL47"/>
    <mergeCell ref="CA47:CN47"/>
    <mergeCell ref="DB47:DN47"/>
    <mergeCell ref="AY45:BA45"/>
    <mergeCell ref="BR45:BT45"/>
    <mergeCell ref="BZ45:CB45"/>
    <mergeCell ref="CC45:CE45"/>
    <mergeCell ref="G13:H14"/>
    <mergeCell ref="AI13:AJ14"/>
    <mergeCell ref="AO13:AP14"/>
    <mergeCell ref="AS13:AT14"/>
    <mergeCell ref="L13:M14"/>
    <mergeCell ref="R13:S14"/>
    <mergeCell ref="V13:W14"/>
    <mergeCell ref="AB13:AC14"/>
    <mergeCell ref="DC13:DD14"/>
    <mergeCell ref="BD13:BE14"/>
    <mergeCell ref="BZ13:CA14"/>
    <mergeCell ref="CF13:CG14"/>
    <mergeCell ref="CJ13:CK14"/>
    <mergeCell ref="CP13:CQ14"/>
    <mergeCell ref="BH14:BI14"/>
    <mergeCell ref="BJ14:BM14"/>
    <mergeCell ref="BH13:BI13"/>
    <mergeCell ref="BJ13:BM13"/>
    <mergeCell ref="G35:H36"/>
    <mergeCell ref="AI35:AJ36"/>
    <mergeCell ref="AO35:AP36"/>
    <mergeCell ref="AS35:AT36"/>
    <mergeCell ref="L35:M36"/>
    <mergeCell ref="R35:S36"/>
    <mergeCell ref="V35:W36"/>
    <mergeCell ref="AB35:AC36"/>
    <mergeCell ref="BU35:BV36"/>
    <mergeCell ref="CW35:CX36"/>
    <mergeCell ref="DC35:DD36"/>
    <mergeCell ref="CF35:CG37"/>
    <mergeCell ref="BZ40:CB41"/>
    <mergeCell ref="CC40:CE41"/>
    <mergeCell ref="DG40:DI41"/>
    <mergeCell ref="DJ40:DL41"/>
    <mergeCell ref="CY40:DA41"/>
    <mergeCell ref="DP40:DR41"/>
    <mergeCell ref="C40:F41"/>
    <mergeCell ref="W40:Y41"/>
    <mergeCell ref="Z40:AB41"/>
    <mergeCell ref="CK40:CM41"/>
    <mergeCell ref="CN40:CP41"/>
    <mergeCell ref="AH40:AJ41"/>
    <mergeCell ref="AK40:AM41"/>
    <mergeCell ref="BR40:BT41"/>
    <mergeCell ref="CV40:CX41"/>
    <mergeCell ref="BB40:BE41"/>
    <mergeCell ref="D17:F18"/>
    <mergeCell ref="AH17:AJ18"/>
    <mergeCell ref="AK17:AM18"/>
    <mergeCell ref="BD35:BE38"/>
    <mergeCell ref="L40:N41"/>
    <mergeCell ref="O40:Q41"/>
    <mergeCell ref="AS40:AU41"/>
    <mergeCell ref="AV40:AX41"/>
    <mergeCell ref="AY35:AZ36"/>
    <mergeCell ref="L17:N18"/>
    <mergeCell ref="O17:Q18"/>
    <mergeCell ref="AS17:AU18"/>
    <mergeCell ref="AV17:AX18"/>
    <mergeCell ref="DG17:DI18"/>
    <mergeCell ref="DJ17:DL18"/>
    <mergeCell ref="DP17:DR18"/>
    <mergeCell ref="W17:Y18"/>
    <mergeCell ref="Z17:AB18"/>
    <mergeCell ref="CK17:CM18"/>
    <mergeCell ref="CN17:CP18"/>
    <mergeCell ref="BR17:BT18"/>
    <mergeCell ref="CV17:CX18"/>
    <mergeCell ref="CY17:DA18"/>
    <mergeCell ref="AA5:AJ5"/>
    <mergeCell ref="Z27:AI27"/>
    <mergeCell ref="CO5:CX5"/>
    <mergeCell ref="CO27:CX27"/>
    <mergeCell ref="BB17:BD18"/>
    <mergeCell ref="BZ17:CB18"/>
    <mergeCell ref="CC17:CE18"/>
    <mergeCell ref="AY13:AZ14"/>
    <mergeCell ref="BU13:BV14"/>
    <mergeCell ref="CW13:CX14"/>
  </mergeCells>
  <printOptions/>
  <pageMargins left="0.5076388888888889" right="0.1375" top="0.5590277777777778" bottom="0.22777777777777777" header="0.5902777777777778" footer="0.1375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法人営業支援システム</dc:creator>
  <cp:keywords/>
  <dc:description/>
  <cp:lastModifiedBy>Owner</cp:lastModifiedBy>
  <cp:lastPrinted>2013-09-09T14:19:35Z</cp:lastPrinted>
  <dcterms:created xsi:type="dcterms:W3CDTF">1997-07-14T03:15:48Z</dcterms:created>
  <dcterms:modified xsi:type="dcterms:W3CDTF">2013-09-30T12:40:41Z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