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9520" windowHeight="141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<sst xmlns="http://schemas.openxmlformats.org/spreadsheetml/2006/main" count="3573" uniqueCount="841">
  <si>
    <t>ID:qVuJ3U3o</t>
  </si>
  <si>
    <t>ID:N/VA/v6q</t>
  </si>
  <si>
    <t>ID:hHnQc2jh</t>
  </si>
  <si>
    <t>ID:KQLmhyev</t>
  </si>
  <si>
    <t>ID:3TbCJwv0</t>
  </si>
  <si>
    <t>ID:uLFtEMbw</t>
  </si>
  <si>
    <t>ID:7IjMRxYC</t>
  </si>
  <si>
    <t>ID:AHE+Kd+T</t>
  </si>
  <si>
    <t>ID:7ofSAewM</t>
  </si>
  <si>
    <t>ID:jv92fPSy</t>
  </si>
  <si>
    <t>ID:rz/ZZyXn</t>
  </si>
  <si>
    <t>ID:Lv6/uTAO</t>
  </si>
  <si>
    <t>ID:r7pjpnlj</t>
  </si>
  <si>
    <t>Revolution</t>
  </si>
  <si>
    <t>ID:U5mmxev3</t>
  </si>
  <si>
    <t>ID:qXftIwv0</t>
  </si>
  <si>
    <t>アジェーン &lt;/b&gt;◆MWbEOsaI.M &lt;b&gt;</t>
  </si>
  <si>
    <t>ID:DR0vflq6 BE:62906742-#</t>
  </si>
  <si>
    <t>ID:NdvPrzS5</t>
  </si>
  <si>
    <t>ID:Vo9vtH7D</t>
  </si>
  <si>
    <t>ID:A/4zaGFZ</t>
  </si>
  <si>
    <t>ID:2YgQmAVe</t>
  </si>
  <si>
    <t>ID:srSvn6le</t>
  </si>
  <si>
    <t>ID:uBkkiIBy</t>
  </si>
  <si>
    <t>ID:KSfR0acI</t>
  </si>
  <si>
    <t>ID:8qQESrnd</t>
  </si>
  <si>
    <t>ID:/kq4ERQH</t>
  </si>
  <si>
    <t>ID:Pmf+sClL</t>
  </si>
  <si>
    <t>ID:8XLU1Fuv</t>
  </si>
  <si>
    <t>ID:cTB8Mojv</t>
  </si>
  <si>
    <t>ID:LR+mCA9Z</t>
  </si>
  <si>
    <t>ID:g59M+TnU</t>
  </si>
  <si>
    <t>ID:LrsQ3X09</t>
  </si>
  <si>
    <t>ID:PmrJDPO8</t>
  </si>
  <si>
    <t>ID:bWrrObzJ</t>
  </si>
  <si>
    <t>ID:Gx4nJxBg</t>
  </si>
  <si>
    <t>ID:eBhTSnjq</t>
  </si>
  <si>
    <t>ID:b0sC0JXx</t>
  </si>
  <si>
    <t>ID:sJHOduMv</t>
  </si>
  <si>
    <t>ID:WnIt9vnI</t>
  </si>
  <si>
    <t xml:space="preserve"> No.２ &lt;br&gt;  </t>
  </si>
  <si>
    <t>ID:U+62Bq7+</t>
  </si>
  <si>
    <t>ID:Dj885d18</t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</si>
  <si>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</si>
  <si>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</si>
  <si>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</si>
  <si>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</si>
  <si>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</si>
  <si>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</si>
  <si>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</si>
  <si>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</si>
  <si>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</si>
  <si>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</si>
  <si>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</si>
  <si>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有効票</t>
  </si>
  <si>
    <t xml:space="preserve"> http://www.vipper.org/vip275696.gif.html </t>
  </si>
  <si>
    <t>ID:t48QceVr</t>
  </si>
  <si>
    <t>ID:TCCTrj1Z</t>
  </si>
  <si>
    <t>ID:Dk0SKwv6</t>
  </si>
  <si>
    <t>ID:zXmHyAge</t>
  </si>
  <si>
    <t>ID:oPirsc+2</t>
  </si>
  <si>
    <t>ID:5M9lyz1h</t>
  </si>
  <si>
    <t>ID:l2KX2kij</t>
  </si>
  <si>
    <t>ID:OBZ106Ga</t>
  </si>
  <si>
    <t>ID:TmhjxLF8</t>
  </si>
  <si>
    <t>ID:0y03wiaI</t>
  </si>
  <si>
    <t>ID:5aTJl36x</t>
  </si>
  <si>
    <t xml:space="preserve"> NO.6 </t>
  </si>
  <si>
    <t>ID:gY9vz2+k</t>
  </si>
  <si>
    <t xml:space="preserve"> NO.5 </t>
  </si>
  <si>
    <t>ID:a3w9OAWV</t>
  </si>
  <si>
    <t>ID:vSv1RhCm</t>
  </si>
  <si>
    <t>ID:17MgZAHy</t>
  </si>
  <si>
    <t>ID:8DtW27jd</t>
  </si>
  <si>
    <t>ID:KMM1hgaa</t>
  </si>
  <si>
    <t>ID:2kSY4cey</t>
  </si>
  <si>
    <t>ID:a6wM0J2c</t>
  </si>
  <si>
    <t>ID:Xx1qcAxs</t>
  </si>
  <si>
    <t>ID:0+YiMICm</t>
  </si>
  <si>
    <t>ID:oGCCZrTo</t>
  </si>
  <si>
    <t>ID:24NwS0xU</t>
  </si>
  <si>
    <t>ID:tPU0yVBH</t>
  </si>
  <si>
    <t>ID:3evSMl5w</t>
  </si>
  <si>
    <t>ID:pwUlUz4u</t>
  </si>
  <si>
    <t>ID:bSmVkkO9</t>
  </si>
  <si>
    <t>ID:Mec+X2K9</t>
  </si>
  <si>
    <t>ID:RXAiVvcg</t>
  </si>
  <si>
    <t>ID:yDcOyNz2</t>
  </si>
  <si>
    <t>ID:s+n+oxKE</t>
  </si>
  <si>
    <t>ID:68+dgFHR</t>
  </si>
  <si>
    <t>(・ε・) &lt;/b&gt;◆.3.19XaxRU &lt;b&gt;</t>
  </si>
  <si>
    <t xml:space="preserve">ID:0lwsQDMk BE:142913977- </t>
  </si>
  <si>
    <t xml:space="preserve"> (　´∀｀)ノNo.3 </t>
  </si>
  <si>
    <t>ID:CVpxyNLB</t>
  </si>
  <si>
    <t>ID:y6+QKQfK</t>
  </si>
  <si>
    <t>ID:sPzmdMj/</t>
  </si>
  <si>
    <t xml:space="preserve"> 初めから &lt;br&gt;  &lt;br&gt; No.2 &lt;br&gt;  &lt;br&gt; 以外にないでしょ </t>
  </si>
  <si>
    <t>ID:qoXddxhS</t>
  </si>
  <si>
    <t>ID:N10b5q3p</t>
  </si>
  <si>
    <t>ID:Xyk6ao1T</t>
  </si>
  <si>
    <t>ID:cYqHnjm3</t>
  </si>
  <si>
    <t xml:space="preserve"> No.８ &lt;br&gt;  </t>
  </si>
  <si>
    <t>ID:gKrsAoiC</t>
  </si>
  <si>
    <t>ID:/B3z40yr</t>
  </si>
  <si>
    <t>ID:xSRRhrTT</t>
  </si>
  <si>
    <t>ID:vzx9kLHm</t>
  </si>
  <si>
    <t>ID:apUNtwYx</t>
  </si>
  <si>
    <t>ID:lU6la555</t>
  </si>
  <si>
    <t>ID:FeARIxvz</t>
  </si>
  <si>
    <t>ID:nOTLzZnw</t>
  </si>
  <si>
    <t>ID:KmBzJuRi</t>
  </si>
  <si>
    <t>ID:v68UK8Zb</t>
  </si>
  <si>
    <t>ID:fE1mrGux</t>
  </si>
  <si>
    <t>ID:3ySv4BLn</t>
  </si>
  <si>
    <t xml:space="preserve"> no1 </t>
  </si>
  <si>
    <t>ID:GD9XK6GO</t>
  </si>
  <si>
    <t>ID:r0fZYd8X</t>
  </si>
  <si>
    <t>ID:ZUNDh11o</t>
  </si>
  <si>
    <t xml:space="preserve"> No.3  </t>
  </si>
  <si>
    <t>ID:fr62DKML</t>
  </si>
  <si>
    <t>ID:JKxHow6V</t>
  </si>
  <si>
    <t>ID:tTfvuThN</t>
  </si>
  <si>
    <t>ID:DXcUD93L</t>
  </si>
  <si>
    <t>ID:w0/wDqGh</t>
  </si>
  <si>
    <t>ID:RzuLAc2m</t>
  </si>
  <si>
    <t>ID:HXDoyYtk</t>
  </si>
  <si>
    <t>ID:01Iuf40h</t>
  </si>
  <si>
    <t>ID:RzyHRCSu</t>
  </si>
  <si>
    <t>ID:E6a/CB25</t>
  </si>
  <si>
    <t>ID:4Mz+ZaO0</t>
  </si>
  <si>
    <t>ID:ioS+Lu67</t>
  </si>
  <si>
    <t>ID:yvkmTx9B</t>
  </si>
  <si>
    <t>ID:7cCU8C66</t>
  </si>
  <si>
    <t>ID:L2xceUr2</t>
  </si>
  <si>
    <t>ID:cuva9vgm</t>
  </si>
  <si>
    <t>ID:zsRixQWX</t>
  </si>
  <si>
    <t>ID:S5JzBEye BE:554791267-#</t>
  </si>
  <si>
    <t xml:space="preserve"> まじめに投票したのが馬鹿馬鹿しくなってきた </t>
  </si>
  <si>
    <t>ID:k2+zlWlz</t>
  </si>
  <si>
    <t>ID:uPATaqYn</t>
  </si>
  <si>
    <t>ID:zBLlXCWh</t>
  </si>
  <si>
    <t>ID:78x+PJcd</t>
  </si>
  <si>
    <t xml:space="preserve"> No.7 &lt;br&gt;  </t>
  </si>
  <si>
    <t>ID:Xnz57Yc6</t>
  </si>
  <si>
    <t>ID:9xyX+CnY</t>
  </si>
  <si>
    <t>ID:apZIV8fU</t>
  </si>
  <si>
    <t xml:space="preserve"> No.２  </t>
  </si>
  <si>
    <t>ID:oCKczKAu</t>
  </si>
  <si>
    <t>ID:zb0UvccN</t>
  </si>
  <si>
    <t xml:space="preserve"> NO,1 </t>
  </si>
  <si>
    <t>ID:fQpYDCov</t>
  </si>
  <si>
    <t>ID:KIafjy30</t>
  </si>
  <si>
    <t>ID:0qfcodEE</t>
  </si>
  <si>
    <t>ID:0lwsQDMk</t>
  </si>
  <si>
    <t>ID:lg3KCiiZ</t>
  </si>
  <si>
    <t xml:space="preserve"> Ｎｏ．１ </t>
  </si>
  <si>
    <t>ID:FHyFeI4G</t>
  </si>
  <si>
    <t>ID:doO3BfB3</t>
  </si>
  <si>
    <t>ID:PCqk/i3H</t>
  </si>
  <si>
    <t>ID:LzBL6YVo</t>
  </si>
  <si>
    <t>ID:uve6IdOE</t>
  </si>
  <si>
    <t>ID:ggywvQ7a</t>
  </si>
  <si>
    <t>ID:tWHwjMx+</t>
  </si>
  <si>
    <t>ID:ACi/Qm0V</t>
  </si>
  <si>
    <t>ID:64eFFfBD</t>
  </si>
  <si>
    <t>ID:gKCQsnOH</t>
  </si>
  <si>
    <t>ID:mxUwkk7A</t>
  </si>
  <si>
    <t>ID:5EqnTdoh</t>
  </si>
  <si>
    <t>ID:esAi6ho8</t>
  </si>
  <si>
    <t>ID:GhOTxjme</t>
  </si>
  <si>
    <t>ID:0j4ppA2B</t>
  </si>
  <si>
    <t>ID:hSoMfY6A</t>
  </si>
  <si>
    <t>ID:+PJTTwfY</t>
  </si>
  <si>
    <t>ID:3iC3nyBq</t>
  </si>
  <si>
    <t>ID:chaTmzYN</t>
  </si>
  <si>
    <t>ID:fvp4jTJn</t>
  </si>
  <si>
    <t>ID:ca9bpwXm</t>
  </si>
  <si>
    <t>ID:VikyrCdN</t>
  </si>
  <si>
    <t>ID:LtAfs+0K</t>
  </si>
  <si>
    <t>ID:VAzxzWM4</t>
  </si>
  <si>
    <t>ID:RSDcnQAi</t>
  </si>
  <si>
    <t xml:space="preserve">ID:oAlFQyWf BE:65082825- </t>
  </si>
  <si>
    <t>ID:KxhaW666</t>
  </si>
  <si>
    <t>ID:vY5A2LNj</t>
  </si>
  <si>
    <t>ID:fZJ6ZY//</t>
  </si>
  <si>
    <t>ID:TDlfDBCh</t>
  </si>
  <si>
    <t>ID:S8Sa11sY</t>
  </si>
  <si>
    <t>ID:y3v7jTa8</t>
  </si>
  <si>
    <t>ID:+uT+S3oK</t>
  </si>
  <si>
    <t>ID:SQmOMCjh</t>
  </si>
  <si>
    <t>ID:0w32F6DN</t>
  </si>
  <si>
    <t>ID:mJ2TtRRL</t>
  </si>
  <si>
    <t>ID:sBXU2nVN</t>
  </si>
  <si>
    <t>ID:LIZmhsff</t>
  </si>
  <si>
    <t>ID:snW6yDRY</t>
  </si>
  <si>
    <t>ID:kAasLeOl</t>
  </si>
  <si>
    <t>ID:XRDLTw76</t>
  </si>
  <si>
    <t>ID:mKOUDw4+</t>
  </si>
  <si>
    <t>ID:Ru8f5cRn</t>
  </si>
  <si>
    <t>ID:bN2kjkB1</t>
  </si>
  <si>
    <t>ID:WKH3ziNf</t>
  </si>
  <si>
    <t>ID:qh06EQro</t>
  </si>
  <si>
    <t xml:space="preserve"> No5 </t>
  </si>
  <si>
    <t>ID:Wj9Cdj1c</t>
  </si>
  <si>
    <t>ID:jqUzd2WW</t>
  </si>
  <si>
    <t>ID:Rg+Yoxmi</t>
  </si>
  <si>
    <t>ID:CpGevgIw</t>
  </si>
  <si>
    <t>ID:kZf/xzit</t>
  </si>
  <si>
    <t>ID:A2yAzmSO</t>
  </si>
  <si>
    <t>ID:4cN6AEv0</t>
  </si>
  <si>
    <t>ID:qzQg/uKe</t>
  </si>
  <si>
    <t>ID:di/3G9r0</t>
  </si>
  <si>
    <t>ID:6YWDjhE8</t>
  </si>
  <si>
    <t xml:space="preserve"> NO８ </t>
  </si>
  <si>
    <t>ID:nVbZQdzf</t>
  </si>
  <si>
    <t>ID:YNewPvjl</t>
  </si>
  <si>
    <t>ID:NsRnIzjk</t>
  </si>
  <si>
    <t>ID:8x46vuvY</t>
  </si>
  <si>
    <t>ID:4QiAI9mg</t>
  </si>
  <si>
    <t>ID:fHElyobY</t>
  </si>
  <si>
    <t>ID:dHruf3Wf</t>
  </si>
  <si>
    <t>ID:VTMM71iz</t>
  </si>
  <si>
    <t>ID:fX65GPB2</t>
  </si>
  <si>
    <t>ID:cRJD2fqV</t>
  </si>
  <si>
    <t>ID:Vtb1LcuM</t>
  </si>
  <si>
    <t>ID:GV2XJ/ND</t>
  </si>
  <si>
    <t>ID:AW8jYwrg</t>
  </si>
  <si>
    <t>ID:dM6pcPVX</t>
  </si>
  <si>
    <t xml:space="preserve"> No.１０ &lt;br&gt;  </t>
  </si>
  <si>
    <t>ID:Nhd/uusK</t>
  </si>
  <si>
    <t>ID:TlXMDZbu</t>
  </si>
  <si>
    <t>ID:yilYXK0V</t>
  </si>
  <si>
    <t>ID:6R4P5QdH</t>
  </si>
  <si>
    <t>ID:5lv0eav3</t>
  </si>
  <si>
    <t>ID:47nls1kK</t>
  </si>
  <si>
    <t>ID:8gY2z8iZ</t>
  </si>
  <si>
    <t>ID:lCo43Bgc</t>
  </si>
  <si>
    <t>ID:bgxfokfQ</t>
  </si>
  <si>
    <t>ID:dIuj8OiF</t>
  </si>
  <si>
    <t>ID:+zbGaBBB</t>
  </si>
  <si>
    <t xml:space="preserve"> No.９ </t>
  </si>
  <si>
    <t>ID:jtfvvFpx</t>
  </si>
  <si>
    <t>ID:TXdI1pDb</t>
  </si>
  <si>
    <t>ID:UZ1qdy6f</t>
  </si>
  <si>
    <t>ID:LGCWIdDQ</t>
  </si>
  <si>
    <t>ID:F4ir6Z3+</t>
  </si>
  <si>
    <t>ID:z0QAvQkQ</t>
  </si>
  <si>
    <t>ID:j9MQb6iB</t>
  </si>
  <si>
    <t>ID:B/SkXpac</t>
  </si>
  <si>
    <t>ID:AORahXdV</t>
  </si>
  <si>
    <t>ID:ixnJUHdb</t>
  </si>
  <si>
    <t>ID:3CFFMubs</t>
  </si>
  <si>
    <t>ID:4MsVPiiw</t>
  </si>
  <si>
    <t>sage進行でいいの？</t>
  </si>
  <si>
    <t>ID:vqC44Twb</t>
  </si>
  <si>
    <t>ID:T9KTPnra</t>
  </si>
  <si>
    <t xml:space="preserve"> No.８ &lt;br&gt;  &lt;br&gt; これ好きなんだよなぁ、、、採用されてほしい </t>
  </si>
  <si>
    <t>ID:/9CXUxAh</t>
  </si>
  <si>
    <t>ID:H09B9TxK</t>
  </si>
  <si>
    <t>ID:k864Uo4F</t>
  </si>
  <si>
    <t>ID:lRfsWbGx</t>
  </si>
  <si>
    <t>ID:PHjXilte</t>
  </si>
  <si>
    <t>ID:Zrt6PgMR</t>
  </si>
  <si>
    <t>ID:iWjPsSVt</t>
  </si>
  <si>
    <t>ID:TqMwkQN+</t>
  </si>
  <si>
    <t>ID:0jr0QO7+</t>
  </si>
  <si>
    <t>ID:ioy5FF8j</t>
  </si>
  <si>
    <t>ID:n6hzlSHU</t>
  </si>
  <si>
    <t>ID:ljP59pKI</t>
  </si>
  <si>
    <t>ID:F6O9fm88</t>
  </si>
  <si>
    <t>ID:kdxBoZUK</t>
  </si>
  <si>
    <t xml:space="preserve"> No.8 &lt;br&gt;  &lt;br&gt; 専ブラじゃ看板はあまりみないけどねw </t>
  </si>
  <si>
    <t>ID:wNv9l40M</t>
  </si>
  <si>
    <t>ID:GTeKrvLc</t>
  </si>
  <si>
    <t>ID:1sUTEOTl</t>
  </si>
  <si>
    <t>ID:0+cba7lM</t>
  </si>
  <si>
    <t>ID:Q/Wp/ani</t>
  </si>
  <si>
    <t>ID:XfgfmkXl</t>
  </si>
  <si>
    <t>ID:DKugII/g</t>
  </si>
  <si>
    <t>ID:/3ejfX2S</t>
  </si>
  <si>
    <t>ID:IWBoTmA9</t>
  </si>
  <si>
    <t>ID:iTmmndWQ</t>
  </si>
  <si>
    <t xml:space="preserve"> No.６  &lt;br&gt;  &lt;br&gt;  &lt;br&gt;  </t>
  </si>
  <si>
    <t>ID:ykKIJTNP</t>
  </si>
  <si>
    <t xml:space="preserve"> No.１１ &lt;br&gt; 頭に残りやすい </t>
  </si>
  <si>
    <t>ID:Q6Z6Zyak</t>
  </si>
  <si>
    <t>ID:BkdyMFpo</t>
  </si>
  <si>
    <t>ID:8mFEjvpB</t>
  </si>
  <si>
    <t>ID:BpXA97H2</t>
  </si>
  <si>
    <t>ID:3nWv24Hc</t>
  </si>
  <si>
    <t>ID:cOeOo4/g</t>
  </si>
  <si>
    <t>ID:JvVGXSa3</t>
  </si>
  <si>
    <t>ID:Jh2tNuhB</t>
  </si>
  <si>
    <t>ID:FgC3Y50k</t>
  </si>
  <si>
    <t>ID:cdp7gFS6</t>
  </si>
  <si>
    <t>ID:NxdGy6Kj</t>
  </si>
  <si>
    <t>ID:IHIEYx1e</t>
  </si>
  <si>
    <t>ID:qF6OiYe6</t>
  </si>
  <si>
    <t xml:space="preserve"> No.６ &lt;br&gt;  </t>
  </si>
  <si>
    <t>ID:rXZJi8nV</t>
  </si>
  <si>
    <t>ID:CR8iIcXX</t>
  </si>
  <si>
    <t xml:space="preserve"> no.5で。 </t>
  </si>
  <si>
    <t>ID:03rDygqS</t>
  </si>
  <si>
    <t>ID:RE8BUhzb</t>
  </si>
  <si>
    <t>ID:dlZCe46P</t>
  </si>
  <si>
    <t>ID:IopCNsD+</t>
  </si>
  <si>
    <t>ID:UGbqN/9C</t>
  </si>
  <si>
    <t xml:space="preserve"> No.11 &lt;br&gt; 他板との比較の方があとあといいんじゃないかな。 </t>
  </si>
  <si>
    <t>ID:jawH6SVe</t>
  </si>
  <si>
    <t>ID:QjTYTULm</t>
  </si>
  <si>
    <t>ID:laNytxNx</t>
  </si>
  <si>
    <t>ID:UKlLh+6s</t>
  </si>
  <si>
    <t>ID:bSmylhsp</t>
  </si>
  <si>
    <t>ID:GCdP9gOD</t>
  </si>
  <si>
    <t>ID:2heYkr61</t>
  </si>
  <si>
    <t>ID:A+beQNUV</t>
  </si>
  <si>
    <t>ID:7htsp2EB</t>
  </si>
  <si>
    <t>ID:PZJ/nMUM</t>
  </si>
  <si>
    <t>ID:X6oGtmKa</t>
  </si>
  <si>
    <t>ID:mvc/oxI7</t>
  </si>
  <si>
    <t>ID:lxgAbL80</t>
  </si>
  <si>
    <t>ID:NFQXiEtY</t>
  </si>
  <si>
    <t>ID:7hyTLNxk</t>
  </si>
  <si>
    <t>ID:M1j2APcJ</t>
  </si>
  <si>
    <t>ID:Ahjd63/X</t>
  </si>
  <si>
    <t xml:space="preserve"> No 1 </t>
  </si>
  <si>
    <t>ID:yhftZU2Q</t>
  </si>
  <si>
    <t>ID:22IqUveY</t>
  </si>
  <si>
    <t>ID:kOO+z7Yd</t>
  </si>
  <si>
    <t>ID:32vWCPeX</t>
  </si>
  <si>
    <t>ID:ThVV7nsv</t>
  </si>
  <si>
    <t>ID:xwREUbjE</t>
  </si>
  <si>
    <t>ID:3OZtiPki</t>
  </si>
  <si>
    <t>ID:T1mQj4eV</t>
  </si>
  <si>
    <t>ID:+nR6WYX9</t>
  </si>
  <si>
    <t>ID:wKbTaVXp</t>
  </si>
  <si>
    <t xml:space="preserve"> こんばんは、カルブレです。 &lt;br&gt; そろそろ訴えるよ。 &lt;br&gt; 今度は、本当にやるよ。 &lt;br&gt; GKの工作はしょうがないけど、No.10への連投がひどいので &lt;br&gt; なるべく、No.1にして下さい。 &lt;br&gt; よろしく！ </t>
  </si>
  <si>
    <t>ID:6M29GReA</t>
  </si>
  <si>
    <t>ID:vj+05tsZ</t>
  </si>
  <si>
    <t>ID:LnZyzB5r</t>
  </si>
  <si>
    <t>ID:+gn3fjAT</t>
  </si>
  <si>
    <t>ID:BQeomMos</t>
  </si>
  <si>
    <t>ID:ktTsXRA5</t>
  </si>
  <si>
    <t>ID:qMSrDRKS</t>
  </si>
  <si>
    <t>ID:oCqe+GaS</t>
  </si>
  <si>
    <t>ID:MSjMSgKV</t>
  </si>
  <si>
    <t>ID:fYHsVo11</t>
  </si>
  <si>
    <t>ID:b2tA6zMa</t>
  </si>
  <si>
    <t>ID:iLTXpGGg</t>
  </si>
  <si>
    <t>ID:e1yMULIf</t>
  </si>
  <si>
    <t>ID:p1jYuvsM</t>
  </si>
  <si>
    <t>ID:Fl0hB6cg</t>
  </si>
  <si>
    <t>ID:r1J3Qe/v</t>
  </si>
  <si>
    <t>ID:Q2kDMF4M</t>
  </si>
  <si>
    <t>ID:4NzW3Knz</t>
  </si>
  <si>
    <t>ID:Cd0aqO8x</t>
  </si>
  <si>
    <t>ID:uYw9D6au</t>
  </si>
  <si>
    <t>ID:CJd/Oppb</t>
  </si>
  <si>
    <t>ID:upzeh4Fz</t>
  </si>
  <si>
    <t>ID:on/m3icf</t>
  </si>
  <si>
    <t>ID:3YTA19WA</t>
  </si>
  <si>
    <t>ID:qypsrcVU</t>
  </si>
  <si>
    <t>ID:QQvPhxMc</t>
  </si>
  <si>
    <t>ID:N9w1mjv4</t>
  </si>
  <si>
    <t>ID:Vev0gmWw</t>
  </si>
  <si>
    <t>ID:4fYXafCf</t>
  </si>
  <si>
    <t>ID:NF93lcfz</t>
  </si>
  <si>
    <t>ID:i+GmH4uc</t>
  </si>
  <si>
    <t>ID:HcAFdBkS</t>
  </si>
  <si>
    <t>ID:3xfgGp5x</t>
  </si>
  <si>
    <t>ID:manf3yQB</t>
  </si>
  <si>
    <t xml:space="preserve"> No.３ &lt;br&gt;  &lt;br&gt; もうちょいサイズが大きければいいのに </t>
  </si>
  <si>
    <t>ID:MI3a/cfZ</t>
  </si>
  <si>
    <t>ID:M+ETPk8D</t>
  </si>
  <si>
    <t>ID:RtAf0bQo</t>
  </si>
  <si>
    <t>ID:VdjAJ+Zt</t>
  </si>
  <si>
    <t>ID:8aM4ZTQL</t>
  </si>
  <si>
    <t xml:space="preserve"> No.2だな &lt;br&gt;  &lt;br&gt; っつか、あんまり目に余るようなら節穴さん導入になるが、それでも良いのか？ </t>
  </si>
  <si>
    <t>ID:dQnsKjmY</t>
  </si>
  <si>
    <t>ID:1K6HoHC8</t>
  </si>
  <si>
    <t>ID:EPnz8Wli</t>
  </si>
  <si>
    <t>ID:9CWN2kx5</t>
  </si>
  <si>
    <t xml:space="preserve"> No.２に一票 </t>
  </si>
  <si>
    <t>ID:bS98bE02</t>
  </si>
  <si>
    <t>ID:7bnhNRZi</t>
  </si>
  <si>
    <t>ID:cbbVU7xZ</t>
  </si>
  <si>
    <t>ID:AbxP1I60</t>
  </si>
  <si>
    <t>ID:Sw+pVE2Z</t>
  </si>
  <si>
    <t xml:space="preserve"> &lt;a href="../test/read.cgi/vote/1150208260/439" target="_blank"&gt;&amp;gt;&amp;gt;439&lt;/a&gt; &lt;br&gt; ん？何でお前がしきってんの？ </t>
  </si>
  <si>
    <t>ID:12ZkwH5y</t>
  </si>
  <si>
    <t>ID:3wMMLmir</t>
  </si>
  <si>
    <t>ID:BOCf3LIu</t>
  </si>
  <si>
    <t>ID:rTzu0+B7</t>
  </si>
  <si>
    <t>ID:t1MHqt1L</t>
  </si>
  <si>
    <t>ID:9u2o5Xua</t>
  </si>
  <si>
    <t>ID:hPUh8fUx</t>
  </si>
  <si>
    <t xml:space="preserve"> No.５ </t>
  </si>
  <si>
    <t>ID:OgywA1Jm</t>
  </si>
  <si>
    <t>ID:or+FTPF0</t>
  </si>
  <si>
    <t>ID:rdEcW9gS</t>
  </si>
  <si>
    <t>ID:TN6GwADC</t>
  </si>
  <si>
    <t xml:space="preserve"> NO.２ </t>
  </si>
  <si>
    <t>ID:Yfr3TZMw</t>
  </si>
  <si>
    <t>ID:8bD1vUC+</t>
  </si>
  <si>
    <t>ID:4TF+Z2wS</t>
  </si>
  <si>
    <t>ID:I99S7ygB</t>
  </si>
  <si>
    <t>ID:FbkwEqET</t>
  </si>
  <si>
    <t>ID:0ljghs6M</t>
  </si>
  <si>
    <t xml:space="preserve"> ＮＯ１ </t>
  </si>
  <si>
    <t>ID:wlBw0GHn</t>
  </si>
  <si>
    <t>ID:uAZeJZmN</t>
  </si>
  <si>
    <t>ID:8H7AmK/6</t>
  </si>
  <si>
    <t>ID:Up13yKrf</t>
  </si>
  <si>
    <t>ID:CQu0glGf</t>
  </si>
  <si>
    <t>ID:32RmwHV9</t>
  </si>
  <si>
    <t>ID:CodNaT2U</t>
  </si>
  <si>
    <t>ID:+Ldy6Cnm</t>
  </si>
  <si>
    <t>ID:/cr+/1uX</t>
  </si>
  <si>
    <t>ID:ts0nqEJW</t>
  </si>
  <si>
    <t>ID:vWcp/Kju</t>
  </si>
  <si>
    <t xml:space="preserve"> No.２  &lt;br&gt;  </t>
  </si>
  <si>
    <t>ID:GvW0sLA+</t>
  </si>
  <si>
    <t>ID:M5r8wnj4</t>
  </si>
  <si>
    <t>ID:z81pblZz</t>
  </si>
  <si>
    <t>ID:GXhj9rTB</t>
  </si>
  <si>
    <t>ID:/m5K2sGB</t>
  </si>
  <si>
    <t xml:space="preserve"> No.１０  </t>
  </si>
  <si>
    <t>ID:5U/8ee/S</t>
  </si>
  <si>
    <t>age</t>
  </si>
  <si>
    <t>ID:J3tHXApU</t>
  </si>
  <si>
    <t>ID:yCAZNWg5</t>
  </si>
  <si>
    <t>ID:AYyB/Pz6</t>
  </si>
  <si>
    <t>ID:oguSazWZ</t>
  </si>
  <si>
    <t>ID:xzafh+pJ</t>
  </si>
  <si>
    <t>ID:Aug5KGt+</t>
  </si>
  <si>
    <t xml:space="preserve"> No.2  &lt;br&gt;  </t>
  </si>
  <si>
    <t>ID:Z1OMkZU9</t>
  </si>
  <si>
    <t>ID:cpB2vwGL</t>
  </si>
  <si>
    <t>ID:5VcYbCc5</t>
  </si>
  <si>
    <t>ID:+os2263T</t>
  </si>
  <si>
    <t>ID:6wKeQQtr</t>
  </si>
  <si>
    <t>ID:kAhQ2flt</t>
  </si>
  <si>
    <t>ID:Iih4KquH</t>
  </si>
  <si>
    <t>ID:h/fjrJ84</t>
  </si>
  <si>
    <t>ID:rDnNXzbS</t>
  </si>
  <si>
    <t>ID:VB5Sf3lk</t>
  </si>
  <si>
    <t xml:space="preserve"> No.１  </t>
  </si>
  <si>
    <t>ID:tMkJnlrD</t>
  </si>
  <si>
    <t>ID:NmWtXFMr</t>
  </si>
  <si>
    <t>ID:ag7WYov+</t>
  </si>
  <si>
    <t>ID:eLaib852</t>
  </si>
  <si>
    <t>ID:Ya4bgUbs</t>
  </si>
  <si>
    <t>ID:2hUGXfA0</t>
  </si>
  <si>
    <t>ID:phSUgT66</t>
  </si>
  <si>
    <t>ID:boR3GOeu</t>
  </si>
  <si>
    <t>ID:7c4Y68yc</t>
  </si>
  <si>
    <t>ID:TTIXF2vx</t>
  </si>
  <si>
    <t>ID:5bTknfRg</t>
  </si>
  <si>
    <t>ID:VIfF49IM</t>
  </si>
  <si>
    <t>ID:cwx+uQ9V</t>
  </si>
  <si>
    <t>ID:OVCCN8PE</t>
  </si>
  <si>
    <t>ID:wJLvcdyP</t>
  </si>
  <si>
    <t xml:space="preserve"> 6が消えて2ばっかになったのが笑える </t>
  </si>
  <si>
    <t>ID:FxZOXEGz</t>
  </si>
  <si>
    <t>ID:qbylel0A</t>
  </si>
  <si>
    <t>ID:/LvjU8v2</t>
  </si>
  <si>
    <t>ID:Lj1XgOOg</t>
  </si>
  <si>
    <t>ID:Y6czshfO</t>
  </si>
  <si>
    <t>ID:DDGMXdxj</t>
  </si>
  <si>
    <t xml:space="preserve"> そろそろ９に組織票キボンヌ </t>
  </si>
  <si>
    <t>ID:hzAco6lT</t>
  </si>
  <si>
    <t>ID:zW8uELqD</t>
  </si>
  <si>
    <t>ID:/UkqrsNJ</t>
  </si>
  <si>
    <t>ID:czQoj1p/</t>
  </si>
  <si>
    <t xml:space="preserve"> No.1 &lt;br&gt;  &lt;br&gt; うんこしたい </t>
  </si>
  <si>
    <t>ID:bUqGiPpk</t>
  </si>
  <si>
    <t>ID:qpCGuR2a</t>
  </si>
  <si>
    <t>ID:v6GHABVl</t>
  </si>
  <si>
    <t>ID:UbVYvQu8</t>
  </si>
  <si>
    <t>ID:BSUI7NKX</t>
  </si>
  <si>
    <t>ID:76NF1dTy</t>
  </si>
  <si>
    <t>ID:2xkvNQb1</t>
  </si>
  <si>
    <t>ID:X+UGNps8</t>
  </si>
  <si>
    <t>ID:vSDc5+QS</t>
  </si>
  <si>
    <t>ID:wfcT0HJO</t>
  </si>
  <si>
    <t xml:space="preserve"> NO.10 </t>
  </si>
  <si>
    <t>ID:IJARDMZD</t>
  </si>
  <si>
    <t>ID:2mie+FTH</t>
  </si>
  <si>
    <t>ID:zpyN+Xp0</t>
  </si>
  <si>
    <t>ID:BAfHPx0O</t>
  </si>
  <si>
    <t>ID:ZoYZ9BcW</t>
  </si>
  <si>
    <t xml:space="preserve"> こんにちはカルチャーブレーンです。  &lt;br&gt; たびたび失礼。No.1の看板は内容的には面白い所はあるのだけど、  &lt;br&gt; 人のプライバシーや営業妨害的な行為はしてはいけませんよねー。  &lt;br&gt; それによって、人との信頼関係が悪くなる事だってあるんだよ。  &lt;br&gt; 君たちは、面白おかしくやっているつもりだけど、やられた方は  &lt;br&gt; 深刻だぜ。その点をよーく考えて下さい。  &lt;br&gt; 一応、下記の所に相談するよう勧められたので、相談しょうと思っております。  &lt;br&gt; その前に、何とかして下さい。宜しく。  &lt;br&gt; （株）カルチャーブレーン  &lt;br&gt; 田中　幸男  </t>
  </si>
  <si>
    <t>ID:2ngRXtjd</t>
  </si>
  <si>
    <t>ID:L+OefKz7</t>
  </si>
  <si>
    <t xml:space="preserve"> Ｎｏ．１１ </t>
  </si>
  <si>
    <t>ID:sap7fVnf</t>
  </si>
  <si>
    <t>ID:n+6DnUSU</t>
  </si>
  <si>
    <t>ID:pbORendZ</t>
  </si>
  <si>
    <t>ID:zNmpXfqn</t>
  </si>
  <si>
    <t>ID:IcAVZmKr</t>
  </si>
  <si>
    <t>ID:Wkc0gJNO</t>
  </si>
  <si>
    <t>ID:40ma2r/6</t>
  </si>
  <si>
    <t xml:space="preserve"> No.８ &lt;br&gt;  &lt;br&gt; Gif人気ないな・・ </t>
  </si>
  <si>
    <t>ID:spzqXlGj</t>
  </si>
  <si>
    <t>ID:3+mkrDkR</t>
  </si>
  <si>
    <t xml:space="preserve"> グラフ厨が頑張ってるな &lt;br&gt; ニートは暇でいいな </t>
  </si>
  <si>
    <t>ID:78fW0Une</t>
  </si>
  <si>
    <t>ID:x/UWz9oV</t>
  </si>
  <si>
    <t>ID:vR3RhD9d</t>
  </si>
  <si>
    <t>ID:z8ETezDb</t>
  </si>
  <si>
    <t>ID:Du3wVUX3</t>
  </si>
  <si>
    <t>ID:xvbFLInf</t>
  </si>
  <si>
    <t>ID:0CavWSWa</t>
  </si>
  <si>
    <t>ID:jPaGl/8P</t>
  </si>
  <si>
    <t>ID:scym7TWf</t>
  </si>
  <si>
    <t>ID:7uBYQm7e</t>
  </si>
  <si>
    <t>ID:+cfPGPQ3</t>
  </si>
  <si>
    <t>ID:DjdqMXtc</t>
  </si>
  <si>
    <t>ID:qka0kWz+</t>
  </si>
  <si>
    <t>ID:LR3WkEjG</t>
  </si>
  <si>
    <t>ID:qHoSl4RI</t>
  </si>
  <si>
    <t>ID:yodXXMaD</t>
  </si>
  <si>
    <t>ID:oZeclzOd</t>
  </si>
  <si>
    <t>ID:UcKeBbV8</t>
  </si>
  <si>
    <t>ID:wwC1qyIM</t>
  </si>
  <si>
    <t>ID:tBNLeuvZ</t>
  </si>
  <si>
    <t>ID:a8yoD9HJ</t>
  </si>
  <si>
    <t>ID:9rrg/97D</t>
  </si>
  <si>
    <t>ID:8uzrWUGM</t>
  </si>
  <si>
    <t>ID:gVOpNw5F</t>
  </si>
  <si>
    <t>ID:lwTn49vm</t>
  </si>
  <si>
    <t>ID:RPegT2DU</t>
  </si>
  <si>
    <t>ID:0TzK3l5D</t>
  </si>
  <si>
    <t>ID:m03HzV5W</t>
  </si>
  <si>
    <t>ID:cXfGwKEi</t>
  </si>
  <si>
    <t>ID:XOEebekM</t>
  </si>
  <si>
    <t>ID:1y6kGKuc</t>
  </si>
  <si>
    <t>ID:ZBZeHTNE</t>
  </si>
  <si>
    <t xml:space="preserve"> グラフはNo.2。 &lt;br&gt; No.6は別の画像。 &lt;br&gt;  &lt;br&gt; 承知の上でNo.6を選ぶならいいが、粗忽者が多そうなので念のため。 &lt;br&gt; きちんと&lt;a href="../test/read.cgi/vote/1150208260/1" target="_blank"&gt;&amp;gt;&amp;gt;1&lt;/a&gt;のリンク先は確認しておいた方がいい。 </t>
  </si>
  <si>
    <t>ID:skq/eyQg</t>
  </si>
  <si>
    <t xml:space="preserve"> なんでそう思うの？ </t>
  </si>
  <si>
    <t>ID:+VpYuwQQ</t>
  </si>
  <si>
    <t>ID:rKAT85/E</t>
  </si>
  <si>
    <t>ID:qED3Q+bh</t>
  </si>
  <si>
    <t>ID:UDqXGDVh</t>
  </si>
  <si>
    <t>ID:9MqC7ldJ</t>
  </si>
  <si>
    <t xml:space="preserve"> &lt;a href="../test/read.cgi/vote/1150208260/206" target="_blank"&gt;&amp;gt;&amp;gt;206&lt;/a&gt; &lt;br&gt; No.6が悪いわけじゃないが、前回投票時に較べあまりに多い。 &lt;br&gt; ひょっとして混乱が生じてないかと思って。 </t>
  </si>
  <si>
    <t>ID:9Az2sITT</t>
  </si>
  <si>
    <t>ID:H9PsQcuL</t>
  </si>
  <si>
    <t>ID:XvsT6iJI</t>
  </si>
  <si>
    <t>ID:cmFct9yk</t>
  </si>
  <si>
    <t xml:space="preserve"> &lt;a href="../test/read.cgi/vote/1150208260/213" target="_blank"&gt;&amp;gt;&amp;gt;213&lt;/a&gt; &lt;br&gt; 2が多いのが「正しい」わけだな </t>
  </si>
  <si>
    <t>ID:EIOKl51G</t>
  </si>
  <si>
    <t>ID:7VfWSjxj</t>
  </si>
  <si>
    <t>ID:E8oVcQMX</t>
  </si>
  <si>
    <t>ID:IUwN5IFb</t>
  </si>
  <si>
    <t>ID:H6TfQLvH</t>
  </si>
  <si>
    <t>ID:zuhHA3cP</t>
  </si>
  <si>
    <t xml:space="preserve"> No.１ &lt;br&gt; なんだこの連投 </t>
  </si>
  <si>
    <t>ID:+MBseg1/</t>
  </si>
  <si>
    <t>ID:dKbo1lG4</t>
  </si>
  <si>
    <t>ID:FH0hVe5/</t>
  </si>
  <si>
    <t>ID:wlNPGz7L</t>
  </si>
  <si>
    <t>ID:qH9KE4XL</t>
  </si>
  <si>
    <t>ID:40PCX4rs</t>
  </si>
  <si>
    <t>ID:0IqZzTal</t>
  </si>
  <si>
    <t>ID:RGVtivmp</t>
  </si>
  <si>
    <t>ID:D7/+yLCn</t>
  </si>
  <si>
    <t>ID:rf+7D6yC</t>
  </si>
  <si>
    <t>ID:XSlf/T2y</t>
  </si>
  <si>
    <t xml:space="preserve"> No.10  </t>
  </si>
  <si>
    <t>ID:/6lg8SBe</t>
  </si>
  <si>
    <t>ID:Qa7e00K9</t>
  </si>
  <si>
    <t>ID:wXYtjAYP</t>
  </si>
  <si>
    <t>ID:RQQvSQOx BE:211349928-#</t>
  </si>
  <si>
    <t>ID:2ILfsZWq</t>
  </si>
  <si>
    <t>ID:Xj+2fd/6</t>
  </si>
  <si>
    <t>ID:aXWN6Fsv</t>
  </si>
  <si>
    <t>ID:AHBD2cUY</t>
  </si>
  <si>
    <t xml:space="preserve"> No.2 &lt;br&gt;  </t>
  </si>
  <si>
    <t>ID:v2mJCBUi</t>
  </si>
  <si>
    <t>ID:/wrl+fnN</t>
  </si>
  <si>
    <t>ID:VaDJ/q2V</t>
  </si>
  <si>
    <t>ID:NhVv9voj</t>
  </si>
  <si>
    <t>ID:RQQvSQOx BE:475535849-#</t>
  </si>
  <si>
    <t xml:space="preserve"> 多重が計六票 &lt;br&gt; 意外と多いな </t>
  </si>
  <si>
    <t>ID:UF5aG6gG</t>
  </si>
  <si>
    <t>ID:87kTLQn8</t>
  </si>
  <si>
    <t>ID:yYWv0mkZ</t>
  </si>
  <si>
    <t>ID:Xfgx06Jf</t>
  </si>
  <si>
    <t>ID:mmh5jqT9</t>
  </si>
  <si>
    <t>ID:cx3zNYxc</t>
  </si>
  <si>
    <t>ID:KjFR1Yba</t>
  </si>
  <si>
    <t xml:space="preserve"> &lt;a href="../test/read.cgi/vote/1150208260/217" target="_blank"&gt;&amp;gt;&amp;gt;217&lt;/a&gt; &lt;br&gt; というより、「No.2とNo.6」以外の混乱も起きてる可能性が高い。 &lt;br&gt; 一番分かりやすい例を挙げただけで。 </t>
  </si>
  <si>
    <t>ID:WdsK/xtG</t>
  </si>
  <si>
    <t>ID:gjTabsFA</t>
  </si>
  <si>
    <t>ID:PFUmIRJM</t>
  </si>
  <si>
    <t>ID:pzDHz84Y</t>
  </si>
  <si>
    <t>ID:ZD9VpqIz</t>
  </si>
  <si>
    <t>ID:96qzmzoY</t>
  </si>
  <si>
    <t>ID:+KM75b8m</t>
  </si>
  <si>
    <t xml:space="preserve">清き一票＠名無しさん </t>
  </si>
  <si>
    <t>ID:eHDqDDCH</t>
  </si>
  <si>
    <t>ID:dktyXMJp</t>
  </si>
  <si>
    <t>ID:0SXSsDXd</t>
  </si>
  <si>
    <t>ID:0/eGUOMO</t>
  </si>
  <si>
    <t>ID:+JCP4I7b</t>
  </si>
  <si>
    <t>ID:Ac/x5lI/</t>
  </si>
  <si>
    <t>ID:OHGf8t6x</t>
  </si>
  <si>
    <t>ID:C6iQwdeN</t>
  </si>
  <si>
    <t>ID:5bTdXdzk</t>
  </si>
  <si>
    <t xml:space="preserve"> No.8で </t>
  </si>
  <si>
    <t>ID:s7VjijcB</t>
  </si>
  <si>
    <t>ID:FoLv6jRQ</t>
  </si>
  <si>
    <t>ID:LXRE2I+8</t>
  </si>
  <si>
    <t>ID:XoTA4fhk</t>
  </si>
  <si>
    <t>ID:P5kq2Id4</t>
  </si>
  <si>
    <t>ID:Bm8iO0DJ</t>
  </si>
  <si>
    <t>ID:QJUpHLWV</t>
  </si>
  <si>
    <t>ID:7VTp3OVO</t>
  </si>
  <si>
    <t>ID:PCEhG75b</t>
  </si>
  <si>
    <t>ID:y+bVchrA</t>
  </si>
  <si>
    <t>ID:Kp+aDhne</t>
  </si>
  <si>
    <t>ID:zlTUoyH5</t>
  </si>
  <si>
    <t>ID:8jN/cGWO</t>
  </si>
  <si>
    <t xml:space="preserve"> 「せっかくだから、俺はこのＮo.４を選ぶぜ！」 </t>
  </si>
  <si>
    <t>ID:UHSpeapD</t>
  </si>
  <si>
    <t>ID:EZ6HMqnO</t>
  </si>
  <si>
    <t>ID:Fxd7tKFm</t>
  </si>
  <si>
    <t>ID:fws/Sc1e</t>
  </si>
  <si>
    <t xml:space="preserve"> No.8 </t>
  </si>
  <si>
    <t>ID:iykrO57C</t>
  </si>
  <si>
    <t xml:space="preserve">ID:v0l0Lku6 BE:6899459- </t>
  </si>
  <si>
    <t>ID:PIv01pNx</t>
  </si>
  <si>
    <t>ID:t0K6xS//</t>
  </si>
  <si>
    <t>ID:/+7RBDXc</t>
  </si>
  <si>
    <t xml:space="preserve"> Ｎo.４ </t>
  </si>
  <si>
    <t>ID:/tNeRwKO</t>
  </si>
  <si>
    <t xml:space="preserve"> No. 1 </t>
  </si>
  <si>
    <t>ID:+bE1GB7y</t>
  </si>
  <si>
    <t>ID:mZHyhngp</t>
  </si>
  <si>
    <t>ID:GuB/lLYp</t>
  </si>
  <si>
    <t>ID:2HOY/Inz</t>
  </si>
  <si>
    <t xml:space="preserve"> No.11 </t>
  </si>
  <si>
    <t>ID:rPN9GMmO</t>
  </si>
  <si>
    <t xml:space="preserve"> 4ﾆﾀﾞ </t>
  </si>
  <si>
    <t>ID:0VoI2o7t</t>
  </si>
  <si>
    <t>ID:IR8ZbFTY</t>
  </si>
  <si>
    <t>ID:OhBppee+</t>
  </si>
  <si>
    <t>ID:3/8JDDfv</t>
  </si>
  <si>
    <t>ID:Xs+fJNn5</t>
  </si>
  <si>
    <t>ID:CE0TJBpl</t>
  </si>
  <si>
    <t xml:space="preserve"> No.６  </t>
  </si>
  <si>
    <t>ID:V6UUZtIf</t>
  </si>
  <si>
    <t>ID:3YqjhWPt</t>
  </si>
  <si>
    <t>ID:hN/BIoig</t>
  </si>
  <si>
    <t>ID:/X5BTYV9</t>
  </si>
  <si>
    <t>ID:261NVY+L</t>
  </si>
  <si>
    <t>ID:LQhqhatk</t>
  </si>
  <si>
    <t>ID:bB+VA4O1</t>
  </si>
  <si>
    <t>ID:hsh44qkJ</t>
  </si>
  <si>
    <t>ID:gsmeZVrG</t>
  </si>
  <si>
    <t>ID:A35Ac8E7</t>
  </si>
  <si>
    <t>ID:8X0IA3aA</t>
  </si>
  <si>
    <t xml:space="preserve"> No.10 </t>
  </si>
  <si>
    <t>ID:X/RJTD27</t>
  </si>
  <si>
    <t xml:space="preserve"> No.10  &lt;br&gt;  </t>
  </si>
  <si>
    <t>ID:2VB2wZvo</t>
  </si>
  <si>
    <t>ID:cR+Ryn1I</t>
  </si>
  <si>
    <t>ID:6HpvRc5n</t>
  </si>
  <si>
    <t>ID:Cvv3hCKG</t>
  </si>
  <si>
    <t>ID:V/xkfDc9</t>
  </si>
  <si>
    <t>ID:DDnX+Q4d</t>
  </si>
  <si>
    <t>ID:7i1I9A62</t>
  </si>
  <si>
    <t xml:space="preserve"> No.11で </t>
  </si>
  <si>
    <t>ID:3FXEc6gZ</t>
  </si>
  <si>
    <t xml:space="preserve"> NO.1を </t>
  </si>
  <si>
    <t>ID:UhdXsK3l</t>
  </si>
  <si>
    <t xml:space="preserve"> No.2  </t>
  </si>
  <si>
    <t>ID:LjE1BCXj</t>
  </si>
  <si>
    <t>ID:KfbeWcjL</t>
  </si>
  <si>
    <t xml:space="preserve"> No.6 </t>
  </si>
  <si>
    <t>ID:uALmPgoE</t>
  </si>
  <si>
    <t>ID:nndJmG0Q</t>
  </si>
  <si>
    <t>ID:3TCQBles</t>
  </si>
  <si>
    <t xml:space="preserve">ID:s45c4KrM BE:449703348- </t>
  </si>
  <si>
    <t>ID:XuEgJ3g1</t>
  </si>
  <si>
    <t>ID:uR3YRewW</t>
  </si>
  <si>
    <t xml:space="preserve"> No.１１  &lt;br&gt;  </t>
  </si>
  <si>
    <t>ID:MOF33bts</t>
  </si>
  <si>
    <t>ID:2IZ20yqB</t>
  </si>
  <si>
    <t>ID:3o7pLptK</t>
  </si>
  <si>
    <t>ID:A9u4W1tO</t>
  </si>
  <si>
    <t>ID:+L8hS5WX</t>
  </si>
  <si>
    <t>ID:B45lL+0x</t>
  </si>
  <si>
    <t>ID:RlI2XaSw</t>
  </si>
  <si>
    <t>ID:TK1DXJg1</t>
  </si>
  <si>
    <t>ID:kb9D8NVd</t>
  </si>
  <si>
    <t>ID:NuiFW3O0</t>
  </si>
  <si>
    <t>ID:CK5s4LzN</t>
  </si>
  <si>
    <t xml:space="preserve"> ＮＯ.10 </t>
  </si>
  <si>
    <t>ID:Aj8JnpEs</t>
  </si>
  <si>
    <t>ID:zG7gLiN+</t>
  </si>
  <si>
    <t>ID:RBx+2xQO</t>
  </si>
  <si>
    <t>ID:p2uJ7bCG</t>
  </si>
  <si>
    <t>ID:XOhld2MQ</t>
  </si>
  <si>
    <t>ID:I7QpvSDF</t>
  </si>
  <si>
    <t>ID:hD9dB1GI</t>
  </si>
  <si>
    <t>ID:Ov3KolkZ</t>
  </si>
  <si>
    <t>ID:yVjfgRB8</t>
  </si>
  <si>
    <t>ID:1AwCJeCM</t>
  </si>
  <si>
    <t>ID:7blbSZyb</t>
  </si>
  <si>
    <t>ID:mbsobY+s</t>
  </si>
  <si>
    <t>ID:O2wJK4kt</t>
  </si>
  <si>
    <t>ID:+48hLOOc</t>
  </si>
  <si>
    <t>ID:yOnPAWyk</t>
  </si>
  <si>
    <t>ID:qvVdL4jJ</t>
  </si>
  <si>
    <t>ID:MJuukN5e</t>
  </si>
  <si>
    <t>ID:LU2cuU6z</t>
  </si>
  <si>
    <t xml:space="preserve"> No.9 </t>
  </si>
  <si>
    <t>ID:wlsUuLlo</t>
  </si>
  <si>
    <t>ID:rzFTE5lQ</t>
  </si>
  <si>
    <t>ID:BrKm/I8x</t>
  </si>
  <si>
    <t>ID:1MYf9rPd</t>
  </si>
  <si>
    <t>ID:AeRgPMAd</t>
  </si>
  <si>
    <t>ID:NoHpHj7l</t>
  </si>
  <si>
    <t>ID:wxe1WiJE</t>
  </si>
  <si>
    <t>ID:777KPe1n</t>
  </si>
  <si>
    <t>ID:EliSORQ0</t>
  </si>
  <si>
    <t xml:space="preserve"> NO.1 </t>
  </si>
  <si>
    <t>ID:SYQfDMHL</t>
  </si>
  <si>
    <t>ID:W4QGyP2X</t>
  </si>
  <si>
    <t>ID:FZy+pWh4</t>
  </si>
  <si>
    <t>ID:RGRWi1qz</t>
  </si>
  <si>
    <t>ID:P5FadPYO</t>
  </si>
  <si>
    <t>ID:xTwJMIyf</t>
  </si>
  <si>
    <t>ID:X6QjszHj</t>
  </si>
  <si>
    <t>ID:LPad/n0i</t>
  </si>
  <si>
    <t>清き一票＠名無しさん</t>
  </si>
  <si>
    <t>sage</t>
  </si>
  <si>
    <t>2006/06/14(水)</t>
  </si>
  <si>
    <t>ID:fh2BH155</t>
  </si>
  <si>
    <t xml:space="preserve"> No.１０ </t>
  </si>
  <si>
    <t>ID:Mzjl0W17</t>
  </si>
  <si>
    <t xml:space="preserve"> No.1 </t>
  </si>
  <si>
    <t>ID:ykqb3pc4</t>
  </si>
  <si>
    <t xml:space="preserve"> 　　　 　＼　　__　　／ &lt;br&gt; 　　　 　＿　（ｍ）　＿ﾋﾟｺｰﾝ &lt;br&gt; 　　　 　　　　|ミ| &lt;br&gt; 　　　 　／ 　 ｀' 　 ＼ &lt;br&gt; 　　　　 √￣￣￣￣￣＼　　 &lt;br&gt; 　　 /￣　　　　　　　　　 | &lt;br&gt; 　 / 　　/￣￣￣￣￣＼|　　 &lt;br&gt; 　 |　 　/　　　　　　　　　| &lt;br&gt; 　 |　 ／ 　—　ﾉ |　ー　 | &lt;br&gt; 　 |　/　　＜･)　　　＜･)　|　「No.１０」　 &lt;br&gt; 　 (6　　 　　　　つ．　　　| &lt;br&gt; 　 |　　　　　＿＿_ 　　　 | &lt;br&gt; 　 | 　　　　/＿＿/　　　|　 &lt;br&gt; 　　|＿＿＿＿＿＿＿/　　　　 &lt;br&gt; . ／　＼　＼　◇、/　|＼　　　 &lt;br&gt;  </t>
  </si>
  <si>
    <t>ID:JSidZ5vl</t>
  </si>
  <si>
    <t xml:space="preserve"> No.４ </t>
  </si>
  <si>
    <t>ID:YbXfJgKc</t>
  </si>
  <si>
    <t xml:space="preserve"> No.１１ </t>
  </si>
  <si>
    <t>ID:Z/++c0T8</t>
  </si>
  <si>
    <t>ID:m+M6+5Sy</t>
  </si>
  <si>
    <t xml:space="preserve"> No.１ </t>
  </si>
  <si>
    <t>ID:Dt5RAtWV</t>
  </si>
  <si>
    <t>ID:OGeD1QnX</t>
  </si>
  <si>
    <t xml:space="preserve"> No.３ </t>
  </si>
  <si>
    <t>ID:1CG9j7ZU</t>
  </si>
  <si>
    <t>ID:YCJ+TKW9</t>
  </si>
  <si>
    <t xml:space="preserve"> No.６ &lt;br&gt; 理由この中では1番まともだから </t>
  </si>
  <si>
    <t>ID:YdveCL+H</t>
  </si>
  <si>
    <t>ID:i/1amAqb</t>
  </si>
  <si>
    <t>ID:eHlUIDhY</t>
  </si>
  <si>
    <t>ID:JNZpNpp9</t>
  </si>
  <si>
    <t>ID:ZDAUq9ny</t>
  </si>
  <si>
    <t xml:space="preserve"> No.７ </t>
  </si>
  <si>
    <t>ID:EsRJPQfl</t>
  </si>
  <si>
    <t xml:space="preserve"> No.3 </t>
  </si>
  <si>
    <t>ID:+59DUZrc</t>
  </si>
  <si>
    <t>ID:3oMFEJjx</t>
  </si>
  <si>
    <t>ID:X1dE5myg</t>
  </si>
  <si>
    <t xml:space="preserve"> No.１  &lt;br&gt;  </t>
  </si>
  <si>
    <t>ID:YmQRJLZg</t>
  </si>
  <si>
    <t xml:space="preserve"> No.8 &lt;br&gt;  </t>
  </si>
  <si>
    <t>ID:B96uMKP7</t>
  </si>
  <si>
    <t>ID:d3cXYq/z</t>
  </si>
  <si>
    <t>ID:xQ0RBuoQ</t>
  </si>
  <si>
    <t>ID:zYPSk1Z6</t>
  </si>
  <si>
    <t>ID:s7akSuBh</t>
  </si>
  <si>
    <t>ID:xWkZTZDO</t>
  </si>
  <si>
    <t xml:space="preserve"> Ｎｏ．７ </t>
  </si>
  <si>
    <t>ID:B1FbR+wn</t>
  </si>
  <si>
    <t>ID:0SoUvlXe</t>
  </si>
  <si>
    <t>ID:pRBbHuiJ</t>
  </si>
  <si>
    <t xml:space="preserve"> &lt;/b&gt;【ghard:228】&lt;b&gt; </t>
  </si>
  <si>
    <t>ID:QFfVq0Qg BE:35484858-#</t>
  </si>
  <si>
    <t>ID:7RkbJbs6</t>
  </si>
  <si>
    <t>ID:3PG2gG0t</t>
  </si>
  <si>
    <t xml:space="preserve"> No.4 </t>
  </si>
  <si>
    <t>ID:U0W2AuIy</t>
  </si>
  <si>
    <t xml:space="preserve"> No.7 </t>
  </si>
  <si>
    <t>ID:ELwpDshL</t>
  </si>
  <si>
    <t xml:space="preserve"> No.６ </t>
  </si>
  <si>
    <t>ID:cUghlBxq</t>
  </si>
  <si>
    <t>ID:JPzMLp8O</t>
  </si>
  <si>
    <t>ID:A4zIptoI</t>
  </si>
  <si>
    <t xml:space="preserve"> No.２ </t>
  </si>
  <si>
    <t>ID:D1nZcvOP</t>
  </si>
  <si>
    <t>ID:w+yOth0j</t>
  </si>
  <si>
    <t>ID:q9ElwXKW</t>
  </si>
  <si>
    <t>ID:XqtnHW6W</t>
  </si>
  <si>
    <t xml:space="preserve"> No.１0 </t>
  </si>
  <si>
    <t>ID:zwEUgJKz</t>
  </si>
  <si>
    <t>ID:bmAL2Q7S</t>
  </si>
  <si>
    <t>ID:J25K0/R1</t>
  </si>
  <si>
    <t>ID:7vXdLdlT</t>
  </si>
  <si>
    <t>ID:W5SEDwVU</t>
  </si>
  <si>
    <t xml:space="preserve"> No.８ &lt;br&gt;  &lt;br&gt; この勢いだとカルチャーブレーンは確定っぽいな。 </t>
  </si>
  <si>
    <t>ID:0nFCygwo</t>
  </si>
  <si>
    <t>ID:QpjPJk9q</t>
  </si>
  <si>
    <t xml:space="preserve"> No.８ </t>
  </si>
  <si>
    <t>ID:6I5ODPZn</t>
  </si>
  <si>
    <t>ID:brs8rd24</t>
  </si>
  <si>
    <t xml:space="preserve"> No.5 </t>
  </si>
  <si>
    <t>ID:zXTiuP0V</t>
  </si>
  <si>
    <t xml:space="preserve"> No.３に一票。 </t>
  </si>
  <si>
    <t>ID:EOPYc00X</t>
  </si>
  <si>
    <t>ID:5dxXNIoD</t>
  </si>
  <si>
    <t>ID:h8vuBy6O</t>
  </si>
  <si>
    <t xml:space="preserve"> NO.2 </t>
  </si>
  <si>
    <t>ID:pv72wmZQ</t>
  </si>
  <si>
    <t>ID:kA3cl13O</t>
  </si>
  <si>
    <t>ID:QDGIzOZ2</t>
  </si>
  <si>
    <t xml:space="preserve"> No.1&amp;nbsp; </t>
  </si>
  <si>
    <t>ID:XV7Xd2CH</t>
  </si>
  <si>
    <t xml:space="preserve"> no.3 &lt;br&gt;  &lt;br&gt; ってかまた重複投票可なんだな… &lt;br&gt; まぁいっか… </t>
  </si>
  <si>
    <t>ID:eTadR/lL</t>
  </si>
  <si>
    <t>ID:Ju5282RB</t>
  </si>
  <si>
    <t>ID:vJAnqBsU</t>
  </si>
  <si>
    <t>ID:Pg4gb4TI</t>
  </si>
  <si>
    <t>ID:Q5IOh68S</t>
  </si>
  <si>
    <t xml:space="preserve"> No..2 </t>
  </si>
  <si>
    <t>魔（´ー ｀ ）神 &lt;/b&gt;◆majinxup7w &lt;b&gt;</t>
  </si>
  <si>
    <t>ID:VNR2j4u7</t>
  </si>
  <si>
    <t>ID:p/QNwR+8</t>
  </si>
  <si>
    <t>ID:yuqgSfNm</t>
  </si>
  <si>
    <t xml:space="preserve">  &lt;br&gt; ヾ(oﾟωﾟo)ﾉﾞ　【No.11】に一票 &lt;br&gt;  </t>
  </si>
  <si>
    <t>ID:KhNBNEP3</t>
  </si>
  <si>
    <t xml:space="preserve"> No.2 </t>
  </si>
  <si>
    <t>ID:akN9q1xV</t>
  </si>
  <si>
    <t>ID:Na9QfyY2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</si>
</sst>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1"/>
      <color indexed="10"/>
      <name val="ＭＳ Ｐゴシック"/>
      <family val="0"/>
    </font>
    <font>
      <sz val="11"/>
      <color indexed="22"/>
      <name val="ＭＳ Ｐゴシック"/>
      <family val="0"/>
    </font>
    <font>
      <sz val="12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8" fillId="0" borderId="0" xfId="0" applyFont="1" applyAlignment="1">
      <alignment/>
    </xf>
    <xf numFmtId="21" fontId="8" fillId="0" borderId="0" xfId="0" applyNumberFormat="1" applyFont="1" applyAlignment="1">
      <alignment/>
    </xf>
    <xf numFmtId="0" fontId="7" fillId="0" borderId="0" xfId="0" applyFont="1" applyAlignment="1">
      <alignment/>
    </xf>
    <xf numFmtId="21" fontId="7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9"/>
          <c:w val="0.987"/>
          <c:h val="0.9617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有効票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Sheet1!$T$2:$T$736</c:f>
              <c:numCache/>
            </c:numRef>
          </c:yVal>
          <c:smooth val="0"/>
        </c:ser>
        <c:ser>
          <c:idx val="1"/>
          <c:order val="1"/>
          <c:tx>
            <c:strRef>
              <c:f>Sheet1!$U$1</c:f>
              <c:strCache>
                <c:ptCount val="1"/>
                <c:pt idx="0">
                  <c:v>No.1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Sheet1!$U$2:$U$736</c:f>
              <c:numCache/>
            </c:numRef>
          </c:yVal>
          <c:smooth val="0"/>
        </c:ser>
        <c:ser>
          <c:idx val="2"/>
          <c:order val="2"/>
          <c:tx>
            <c:strRef>
              <c:f>Sheet1!$V$1</c:f>
              <c:strCache>
                <c:ptCount val="1"/>
                <c:pt idx="0">
                  <c:v>No.2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Sheet1!$V$2:$V$736</c:f>
              <c:numCache/>
            </c:numRef>
          </c:yVal>
          <c:smooth val="0"/>
        </c:ser>
        <c:ser>
          <c:idx val="3"/>
          <c:order val="3"/>
          <c:tx>
            <c:strRef>
              <c:f>Sheet1!$W$1</c:f>
              <c:strCache>
                <c:ptCount val="1"/>
                <c:pt idx="0">
                  <c:v>No.3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Sheet1!$W$2:$W$736</c:f>
              <c:numCache/>
            </c:numRef>
          </c:yVal>
          <c:smooth val="0"/>
        </c:ser>
        <c:ser>
          <c:idx val="4"/>
          <c:order val="4"/>
          <c:tx>
            <c:strRef>
              <c:f>Sheet1!$X$1</c:f>
              <c:strCache>
                <c:ptCount val="1"/>
                <c:pt idx="0">
                  <c:v>No.4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Sheet1!$X$2:$X$736</c:f>
              <c:numCache/>
            </c:numRef>
          </c:yVal>
          <c:smooth val="0"/>
        </c:ser>
        <c:ser>
          <c:idx val="5"/>
          <c:order val="5"/>
          <c:tx>
            <c:strRef>
              <c:f>Sheet1!$Y$1</c:f>
              <c:strCache>
                <c:ptCount val="1"/>
                <c:pt idx="0">
                  <c:v>No.5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Sheet1!$Y$2:$Y$736</c:f>
              <c:numCache/>
            </c:numRef>
          </c:yVal>
          <c:smooth val="0"/>
        </c:ser>
        <c:ser>
          <c:idx val="6"/>
          <c:order val="6"/>
          <c:tx>
            <c:strRef>
              <c:f>Sheet1!$Z$1</c:f>
              <c:strCache>
                <c:ptCount val="1"/>
                <c:pt idx="0">
                  <c:v>No.6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Sheet1!$Z$2:$Z$736</c:f>
              <c:numCache/>
            </c:numRef>
          </c:yVal>
          <c:smooth val="0"/>
        </c:ser>
        <c:ser>
          <c:idx val="7"/>
          <c:order val="7"/>
          <c:tx>
            <c:strRef>
              <c:f>Sheet1!$AA$1</c:f>
              <c:strCache>
                <c:ptCount val="1"/>
                <c:pt idx="0">
                  <c:v>No.7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Sheet1!$AA$2:$AA$736</c:f>
              <c:numCache/>
            </c:numRef>
          </c:yVal>
          <c:smooth val="0"/>
        </c:ser>
        <c:ser>
          <c:idx val="8"/>
          <c:order val="8"/>
          <c:tx>
            <c:strRef>
              <c:f>Sheet1!$AB$1</c:f>
              <c:strCache>
                <c:ptCount val="1"/>
                <c:pt idx="0">
                  <c:v>No.8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Sheet1!$AB$2:$AB$736</c:f>
              <c:numCache/>
            </c:numRef>
          </c:yVal>
          <c:smooth val="0"/>
        </c:ser>
        <c:ser>
          <c:idx val="9"/>
          <c:order val="9"/>
          <c:tx>
            <c:strRef>
              <c:f>Sheet1!$AC$1</c:f>
              <c:strCache>
                <c:ptCount val="1"/>
                <c:pt idx="0">
                  <c:v>No.9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Sheet1!$AC$2:$AC$736</c:f>
              <c:numCache/>
            </c:numRef>
          </c:yVal>
          <c:smooth val="0"/>
        </c:ser>
        <c:ser>
          <c:idx val="10"/>
          <c:order val="10"/>
          <c:tx>
            <c:strRef>
              <c:f>Sheet1!$AD$1</c:f>
              <c:strCache>
                <c:ptCount val="1"/>
                <c:pt idx="0">
                  <c:v>No.10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Sheet1!$AD$2:$AD$736</c:f>
              <c:numCache/>
            </c:numRef>
          </c:yVal>
          <c:smooth val="0"/>
        </c:ser>
        <c:ser>
          <c:idx val="11"/>
          <c:order val="11"/>
          <c:tx>
            <c:strRef>
              <c:f>Sheet1!$AE$1</c:f>
              <c:strCache>
                <c:ptCount val="1"/>
                <c:pt idx="0">
                  <c:v>No.11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Sheet1!$AE$2:$AE$736</c:f>
              <c:numCache/>
            </c:numRef>
          </c:yVal>
          <c:smooth val="0"/>
        </c:ser>
        <c:axId val="56245295"/>
        <c:axId val="36445608"/>
      </c:scatterChart>
      <c:valAx>
        <c:axId val="56245295"/>
        <c:scaling>
          <c:orientation val="minMax"/>
          <c:max val="1"/>
        </c:scaling>
        <c:axPos val="b"/>
        <c:delete val="0"/>
        <c:numFmt formatCode="General" sourceLinked="1"/>
        <c:majorTickMark val="in"/>
        <c:minorTickMark val="none"/>
        <c:tickLblPos val="nextTo"/>
        <c:crossAx val="36445608"/>
        <c:crosses val="autoZero"/>
        <c:crossBetween val="midCat"/>
        <c:dispUnits/>
      </c:valAx>
      <c:valAx>
        <c:axId val="364456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24529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25"/>
          <c:y val="0.064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9"/>
          <c:w val="0.987"/>
          <c:h val="0.96175"/>
        </c:manualLayout>
      </c:layout>
      <c:scatterChart>
        <c:scatterStyle val="line"/>
        <c:varyColors val="0"/>
        <c:ser>
          <c:idx val="1"/>
          <c:order val="0"/>
          <c:tx>
            <c:strRef>
              <c:f>Sheet1!$U$1</c:f>
              <c:strCache>
                <c:ptCount val="1"/>
                <c:pt idx="0">
                  <c:v>No.1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Sheet1!$U$2:$U$736</c:f>
              <c:numCache/>
            </c:numRef>
          </c:yVal>
          <c:smooth val="0"/>
        </c:ser>
        <c:ser>
          <c:idx val="2"/>
          <c:order val="1"/>
          <c:tx>
            <c:strRef>
              <c:f>Sheet1!$V$1</c:f>
              <c:strCache>
                <c:ptCount val="1"/>
                <c:pt idx="0">
                  <c:v>No.2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Sheet1!$V$2:$V$736</c:f>
              <c:numCache/>
            </c:numRef>
          </c:yVal>
          <c:smooth val="0"/>
        </c:ser>
        <c:ser>
          <c:idx val="3"/>
          <c:order val="2"/>
          <c:tx>
            <c:strRef>
              <c:f>Sheet1!$W$1</c:f>
              <c:strCache>
                <c:ptCount val="1"/>
                <c:pt idx="0">
                  <c:v>No.3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Sheet1!$W$2:$W$736</c:f>
              <c:numCache/>
            </c:numRef>
          </c:yVal>
          <c:smooth val="0"/>
        </c:ser>
        <c:ser>
          <c:idx val="4"/>
          <c:order val="3"/>
          <c:tx>
            <c:strRef>
              <c:f>Sheet1!$X$1</c:f>
              <c:strCache>
                <c:ptCount val="1"/>
                <c:pt idx="0">
                  <c:v>No.4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Sheet1!$X$2:$X$736</c:f>
              <c:numCache/>
            </c:numRef>
          </c:yVal>
          <c:smooth val="0"/>
        </c:ser>
        <c:ser>
          <c:idx val="5"/>
          <c:order val="4"/>
          <c:tx>
            <c:strRef>
              <c:f>Sheet1!$Y$1</c:f>
              <c:strCache>
                <c:ptCount val="1"/>
                <c:pt idx="0">
                  <c:v>No.5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Sheet1!$Y$2:$Y$736</c:f>
              <c:numCache/>
            </c:numRef>
          </c:yVal>
          <c:smooth val="0"/>
        </c:ser>
        <c:ser>
          <c:idx val="6"/>
          <c:order val="5"/>
          <c:tx>
            <c:strRef>
              <c:f>Sheet1!$Z$1</c:f>
              <c:strCache>
                <c:ptCount val="1"/>
                <c:pt idx="0">
                  <c:v>No.6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Sheet1!$Z$2:$Z$736</c:f>
              <c:numCache/>
            </c:numRef>
          </c:yVal>
          <c:smooth val="0"/>
        </c:ser>
        <c:ser>
          <c:idx val="7"/>
          <c:order val="6"/>
          <c:tx>
            <c:strRef>
              <c:f>Sheet1!$AA$1</c:f>
              <c:strCache>
                <c:ptCount val="1"/>
                <c:pt idx="0">
                  <c:v>No.7</c:v>
                </c:pt>
              </c:strCache>
            </c:strRef>
          </c:tx>
          <c:spPr>
            <a:ln w="254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Sheet1!$AA$2:$AA$736</c:f>
              <c:numCache/>
            </c:numRef>
          </c:yVal>
          <c:smooth val="0"/>
        </c:ser>
        <c:ser>
          <c:idx val="8"/>
          <c:order val="7"/>
          <c:tx>
            <c:strRef>
              <c:f>Sheet1!$AB$1</c:f>
              <c:strCache>
                <c:ptCount val="1"/>
                <c:pt idx="0">
                  <c:v>No.8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Sheet1!$AB$2:$AB$736</c:f>
              <c:numCache/>
            </c:numRef>
          </c:yVal>
          <c:smooth val="0"/>
        </c:ser>
        <c:ser>
          <c:idx val="9"/>
          <c:order val="8"/>
          <c:tx>
            <c:strRef>
              <c:f>Sheet1!$AC$1</c:f>
              <c:strCache>
                <c:ptCount val="1"/>
                <c:pt idx="0">
                  <c:v>No.9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Sheet1!$AC$2:$AC$736</c:f>
              <c:numCache/>
            </c:numRef>
          </c:yVal>
          <c:smooth val="0"/>
        </c:ser>
        <c:ser>
          <c:idx val="10"/>
          <c:order val="9"/>
          <c:tx>
            <c:strRef>
              <c:f>Sheet1!$AD$1</c:f>
              <c:strCache>
                <c:ptCount val="1"/>
                <c:pt idx="0">
                  <c:v>No.10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Sheet1!$AD$2:$AD$736</c:f>
              <c:numCache/>
            </c:numRef>
          </c:yVal>
          <c:smooth val="0"/>
        </c:ser>
        <c:ser>
          <c:idx val="11"/>
          <c:order val="10"/>
          <c:tx>
            <c:strRef>
              <c:f>Sheet1!$AE$1</c:f>
              <c:strCache>
                <c:ptCount val="1"/>
                <c:pt idx="0">
                  <c:v>No.11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Sheet1!$S$2:$S$736</c:f>
              <c:strCache/>
            </c:strRef>
          </c:xVal>
          <c:yVal>
            <c:numRef>
              <c:f>Sheet1!$AE$2:$AE$736</c:f>
              <c:numCache/>
            </c:numRef>
          </c:yVal>
          <c:smooth val="0"/>
        </c:ser>
        <c:axId val="59575017"/>
        <c:axId val="66413106"/>
      </c:scatterChart>
      <c:valAx>
        <c:axId val="59575017"/>
        <c:scaling>
          <c:orientation val="minMax"/>
          <c:max val="1"/>
        </c:scaling>
        <c:axPos val="b"/>
        <c:delete val="0"/>
        <c:numFmt formatCode="General" sourceLinked="1"/>
        <c:majorTickMark val="in"/>
        <c:minorTickMark val="none"/>
        <c:tickLblPos val="nextTo"/>
        <c:crossAx val="66413106"/>
        <c:crosses val="autoZero"/>
        <c:crossBetween val="midCat"/>
        <c:dispUnits/>
      </c:valAx>
      <c:valAx>
        <c:axId val="664131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57501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083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361950</xdr:colOff>
      <xdr:row>2</xdr:row>
      <xdr:rowOff>133350</xdr:rowOff>
    </xdr:from>
    <xdr:to>
      <xdr:col>39</xdr:col>
      <xdr:colOff>466725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16440150" y="552450"/>
        <a:ext cx="80295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390525</xdr:colOff>
      <xdr:row>28</xdr:row>
      <xdr:rowOff>171450</xdr:rowOff>
    </xdr:from>
    <xdr:to>
      <xdr:col>39</xdr:col>
      <xdr:colOff>485775</xdr:colOff>
      <xdr:row>53</xdr:row>
      <xdr:rowOff>171450</xdr:rowOff>
    </xdr:to>
    <xdr:graphicFrame>
      <xdr:nvGraphicFramePr>
        <xdr:cNvPr id="2" name="Chart 2"/>
        <xdr:cNvGraphicFramePr/>
      </xdr:nvGraphicFramePr>
      <xdr:xfrm>
        <a:off x="16468725" y="6038850"/>
        <a:ext cx="802005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6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3.00390625" defaultRowHeight="13.5"/>
  <cols>
    <col min="1" max="1" width="19.625" style="0" customWidth="1"/>
    <col min="2" max="2" width="7.375" style="0" customWidth="1"/>
    <col min="3" max="3" width="14.625" style="0" customWidth="1"/>
    <col min="4" max="4" width="7.625" style="0" customWidth="1"/>
    <col min="5" max="5" width="15.375" style="0" customWidth="1"/>
    <col min="7" max="7" width="3.875" style="0" customWidth="1"/>
    <col min="8" max="16" width="5.00390625" style="0" bestFit="1" customWidth="1"/>
    <col min="17" max="18" width="6.00390625" style="0" bestFit="1" customWidth="1"/>
    <col min="19" max="19" width="8.50390625" style="0" customWidth="1"/>
    <col min="20" max="20" width="7.00390625" style="0" bestFit="1" customWidth="1"/>
    <col min="21" max="29" width="5.00390625" style="0" bestFit="1" customWidth="1"/>
    <col min="30" max="31" width="6.00390625" style="0" bestFit="1" customWidth="1"/>
  </cols>
  <sheetData>
    <row r="1" spans="8:31" ht="16.5"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  <c r="T1" t="s">
        <v>54</v>
      </c>
      <c r="U1" t="s">
        <v>43</v>
      </c>
      <c r="V1" t="s">
        <v>44</v>
      </c>
      <c r="W1" t="s">
        <v>45</v>
      </c>
      <c r="X1" t="s">
        <v>46</v>
      </c>
      <c r="Y1" t="s">
        <v>47</v>
      </c>
      <c r="Z1" t="s">
        <v>48</v>
      </c>
      <c r="AA1" t="s">
        <v>49</v>
      </c>
      <c r="AB1" t="s">
        <v>50</v>
      </c>
      <c r="AC1" t="s">
        <v>51</v>
      </c>
      <c r="AD1" t="s">
        <v>52</v>
      </c>
      <c r="AE1" t="s">
        <v>53</v>
      </c>
    </row>
    <row r="2" spans="1:31" ht="16.5">
      <c r="A2" t="s">
        <v>738</v>
      </c>
      <c r="B2" t="s">
        <v>739</v>
      </c>
      <c r="C2" t="s">
        <v>740</v>
      </c>
      <c r="D2" s="1">
        <v>0.042430555555555555</v>
      </c>
      <c r="E2" t="s">
        <v>741</v>
      </c>
      <c r="F2" t="s">
        <v>742</v>
      </c>
      <c r="Q2">
        <v>1</v>
      </c>
      <c r="S2" s="1">
        <v>0.042430555555555555</v>
      </c>
      <c r="T2">
        <f>SUM(H2:R2)</f>
        <v>1</v>
      </c>
      <c r="U2">
        <f>H2</f>
        <v>0</v>
      </c>
      <c r="V2">
        <f>I2</f>
        <v>0</v>
      </c>
      <c r="W2">
        <f>J2</f>
        <v>0</v>
      </c>
      <c r="X2">
        <f>K2</f>
        <v>0</v>
      </c>
      <c r="Y2">
        <f>L2</f>
        <v>0</v>
      </c>
      <c r="Z2">
        <f>M2</f>
        <v>0</v>
      </c>
      <c r="AA2">
        <f>N2</f>
        <v>0</v>
      </c>
      <c r="AB2">
        <f>O2</f>
        <v>0</v>
      </c>
      <c r="AC2">
        <f>P2</f>
        <v>0</v>
      </c>
      <c r="AD2">
        <f>Q2</f>
        <v>1</v>
      </c>
      <c r="AE2">
        <f>R2</f>
        <v>0</v>
      </c>
    </row>
    <row r="3" spans="1:31" ht="16.5">
      <c r="A3" t="s">
        <v>738</v>
      </c>
      <c r="B3" t="s">
        <v>739</v>
      </c>
      <c r="C3" t="s">
        <v>740</v>
      </c>
      <c r="D3" s="1">
        <v>0.04337962962962963</v>
      </c>
      <c r="E3" t="s">
        <v>743</v>
      </c>
      <c r="F3" t="s">
        <v>744</v>
      </c>
      <c r="H3">
        <v>1</v>
      </c>
      <c r="S3" s="1">
        <v>0.04337962962962963</v>
      </c>
      <c r="T3">
        <f>SUM(H3:R3)+T2</f>
        <v>2</v>
      </c>
      <c r="U3">
        <f>H3+U2</f>
        <v>1</v>
      </c>
      <c r="V3">
        <f>I3+V2</f>
        <v>0</v>
      </c>
      <c r="W3">
        <f>J3+W2</f>
        <v>0</v>
      </c>
      <c r="X3">
        <f>K3+X2</f>
        <v>0</v>
      </c>
      <c r="Y3">
        <f>L3+Y2</f>
        <v>0</v>
      </c>
      <c r="Z3">
        <f>M3+Z2</f>
        <v>0</v>
      </c>
      <c r="AA3">
        <f>N3+AA2</f>
        <v>0</v>
      </c>
      <c r="AB3">
        <f>O3+AB2</f>
        <v>0</v>
      </c>
      <c r="AC3">
        <f>P3+AC2</f>
        <v>0</v>
      </c>
      <c r="AD3">
        <f>Q3+AD2</f>
        <v>1</v>
      </c>
      <c r="AE3">
        <f>R3+AE2</f>
        <v>0</v>
      </c>
    </row>
    <row r="4" spans="1:31" ht="16.5">
      <c r="A4" t="s">
        <v>738</v>
      </c>
      <c r="B4" t="s">
        <v>739</v>
      </c>
      <c r="C4" t="s">
        <v>740</v>
      </c>
      <c r="D4" s="1">
        <v>0.043541666666666666</v>
      </c>
      <c r="E4" t="s">
        <v>745</v>
      </c>
      <c r="F4" t="s">
        <v>746</v>
      </c>
      <c r="Q4">
        <v>1</v>
      </c>
      <c r="S4" s="1">
        <v>0.043541666666666666</v>
      </c>
      <c r="T4">
        <f>SUM(H4:R4)+T3</f>
        <v>3</v>
      </c>
      <c r="U4">
        <f>H4+U3</f>
        <v>1</v>
      </c>
      <c r="V4">
        <f>I4+V3</f>
        <v>0</v>
      </c>
      <c r="W4">
        <f>J4+W3</f>
        <v>0</v>
      </c>
      <c r="X4">
        <f>K4+X3</f>
        <v>0</v>
      </c>
      <c r="Y4">
        <f>L4+Y3</f>
        <v>0</v>
      </c>
      <c r="Z4">
        <f>M4+Z3</f>
        <v>0</v>
      </c>
      <c r="AA4">
        <f>N4+AA3</f>
        <v>0</v>
      </c>
      <c r="AB4">
        <f>O4+AB3</f>
        <v>0</v>
      </c>
      <c r="AC4">
        <f>P4+AC3</f>
        <v>0</v>
      </c>
      <c r="AD4">
        <f>Q4+AD3</f>
        <v>2</v>
      </c>
      <c r="AE4">
        <f>R4+AE3</f>
        <v>0</v>
      </c>
    </row>
    <row r="5" spans="1:31" ht="16.5">
      <c r="A5" t="s">
        <v>738</v>
      </c>
      <c r="B5" t="s">
        <v>739</v>
      </c>
      <c r="C5" t="s">
        <v>740</v>
      </c>
      <c r="D5" s="1">
        <v>0.043680555555555556</v>
      </c>
      <c r="E5" t="s">
        <v>747</v>
      </c>
      <c r="F5" t="s">
        <v>748</v>
      </c>
      <c r="K5">
        <v>1</v>
      </c>
      <c r="S5" s="1">
        <v>0.043680555555555556</v>
      </c>
      <c r="T5">
        <f>SUM(H5:R5)+T4</f>
        <v>4</v>
      </c>
      <c r="U5">
        <f>H5+U4</f>
        <v>1</v>
      </c>
      <c r="V5">
        <f>I5+V4</f>
        <v>0</v>
      </c>
      <c r="W5">
        <f>J5+W4</f>
        <v>0</v>
      </c>
      <c r="X5">
        <f>K5+X4</f>
        <v>1</v>
      </c>
      <c r="Y5">
        <f>L5+Y4</f>
        <v>0</v>
      </c>
      <c r="Z5">
        <f>M5+Z4</f>
        <v>0</v>
      </c>
      <c r="AA5">
        <f>N5+AA4</f>
        <v>0</v>
      </c>
      <c r="AB5">
        <f>O5+AB4</f>
        <v>0</v>
      </c>
      <c r="AC5">
        <f>P5+AC4</f>
        <v>0</v>
      </c>
      <c r="AD5">
        <f>Q5+AD4</f>
        <v>2</v>
      </c>
      <c r="AE5">
        <f>R5+AE4</f>
        <v>0</v>
      </c>
    </row>
    <row r="6" spans="1:31" ht="16.5">
      <c r="A6" t="s">
        <v>738</v>
      </c>
      <c r="B6" t="s">
        <v>739</v>
      </c>
      <c r="C6" t="s">
        <v>740</v>
      </c>
      <c r="D6" s="1">
        <v>0.04400462962962962</v>
      </c>
      <c r="E6" t="s">
        <v>749</v>
      </c>
      <c r="F6" t="s">
        <v>750</v>
      </c>
      <c r="R6">
        <v>1</v>
      </c>
      <c r="S6" s="1">
        <v>0.04400462962962962</v>
      </c>
      <c r="T6">
        <f>SUM(H6:R6)+T5</f>
        <v>5</v>
      </c>
      <c r="U6">
        <f>H6+U5</f>
        <v>1</v>
      </c>
      <c r="V6">
        <f>I6+V5</f>
        <v>0</v>
      </c>
      <c r="W6">
        <f>J6+W5</f>
        <v>0</v>
      </c>
      <c r="X6">
        <f>K6+X5</f>
        <v>1</v>
      </c>
      <c r="Y6">
        <f>L6+Y5</f>
        <v>0</v>
      </c>
      <c r="Z6">
        <f>M6+Z5</f>
        <v>0</v>
      </c>
      <c r="AA6">
        <f>N6+AA5</f>
        <v>0</v>
      </c>
      <c r="AB6">
        <f>O6+AB5</f>
        <v>0</v>
      </c>
      <c r="AC6">
        <f>P6+AC5</f>
        <v>0</v>
      </c>
      <c r="AD6">
        <f>Q6+AD5</f>
        <v>2</v>
      </c>
      <c r="AE6">
        <f>R6+AE5</f>
        <v>1</v>
      </c>
    </row>
    <row r="7" spans="1:31" ht="16.5">
      <c r="A7" t="s">
        <v>738</v>
      </c>
      <c r="B7" t="s">
        <v>739</v>
      </c>
      <c r="C7" t="s">
        <v>740</v>
      </c>
      <c r="D7" s="1">
        <v>0.04412037037037037</v>
      </c>
      <c r="E7" t="s">
        <v>751</v>
      </c>
      <c r="F7" t="s">
        <v>748</v>
      </c>
      <c r="K7">
        <v>1</v>
      </c>
      <c r="S7" s="1">
        <v>0.04412037037037037</v>
      </c>
      <c r="T7">
        <f>SUM(H7:R7)+T6</f>
        <v>6</v>
      </c>
      <c r="U7">
        <f>H7+U6</f>
        <v>1</v>
      </c>
      <c r="V7">
        <f>I7+V6</f>
        <v>0</v>
      </c>
      <c r="W7">
        <f>J7+W6</f>
        <v>0</v>
      </c>
      <c r="X7">
        <f>K7+X6</f>
        <v>2</v>
      </c>
      <c r="Y7">
        <f>L7+Y6</f>
        <v>0</v>
      </c>
      <c r="Z7">
        <f>M7+Z6</f>
        <v>0</v>
      </c>
      <c r="AA7">
        <f>N7+AA6</f>
        <v>0</v>
      </c>
      <c r="AB7">
        <f>O7+AB6</f>
        <v>0</v>
      </c>
      <c r="AC7">
        <f>P7+AC6</f>
        <v>0</v>
      </c>
      <c r="AD7">
        <f>Q7+AD6</f>
        <v>2</v>
      </c>
      <c r="AE7">
        <f>R7+AE6</f>
        <v>1</v>
      </c>
    </row>
    <row r="8" spans="1:31" ht="16.5">
      <c r="A8" t="s">
        <v>738</v>
      </c>
      <c r="B8" t="s">
        <v>739</v>
      </c>
      <c r="C8" t="s">
        <v>740</v>
      </c>
      <c r="D8" s="1">
        <v>0.04491898148148148</v>
      </c>
      <c r="E8" t="s">
        <v>752</v>
      </c>
      <c r="F8" t="s">
        <v>753</v>
      </c>
      <c r="H8">
        <v>1</v>
      </c>
      <c r="S8" s="1">
        <v>0.04491898148148148</v>
      </c>
      <c r="T8">
        <f>SUM(H8:R8)+T7</f>
        <v>7</v>
      </c>
      <c r="U8">
        <f>H8+U7</f>
        <v>2</v>
      </c>
      <c r="V8">
        <f>I8+V7</f>
        <v>0</v>
      </c>
      <c r="W8">
        <f>J8+W7</f>
        <v>0</v>
      </c>
      <c r="X8">
        <f>K8+X7</f>
        <v>2</v>
      </c>
      <c r="Y8">
        <f>L8+Y7</f>
        <v>0</v>
      </c>
      <c r="Z8">
        <f>M8+Z7</f>
        <v>0</v>
      </c>
      <c r="AA8">
        <f>N8+AA7</f>
        <v>0</v>
      </c>
      <c r="AB8">
        <f>O8+AB7</f>
        <v>0</v>
      </c>
      <c r="AC8">
        <f>P8+AC7</f>
        <v>0</v>
      </c>
      <c r="AD8">
        <f>Q8+AD7</f>
        <v>2</v>
      </c>
      <c r="AE8">
        <f>R8+AE7</f>
        <v>1</v>
      </c>
    </row>
    <row r="9" spans="1:31" ht="16.5">
      <c r="A9" t="s">
        <v>738</v>
      </c>
      <c r="B9" t="s">
        <v>739</v>
      </c>
      <c r="C9" t="s">
        <v>740</v>
      </c>
      <c r="D9" s="1">
        <v>0.04511574074074074</v>
      </c>
      <c r="E9" t="s">
        <v>754</v>
      </c>
      <c r="F9" t="s">
        <v>748</v>
      </c>
      <c r="K9">
        <v>1</v>
      </c>
      <c r="S9" s="1">
        <v>0.04511574074074074</v>
      </c>
      <c r="T9">
        <f>SUM(H9:R9)+T8</f>
        <v>8</v>
      </c>
      <c r="U9">
        <f>H9+U8</f>
        <v>2</v>
      </c>
      <c r="V9">
        <f>I9+V8</f>
        <v>0</v>
      </c>
      <c r="W9">
        <f>J9+W8</f>
        <v>0</v>
      </c>
      <c r="X9">
        <f>K9+X8</f>
        <v>3</v>
      </c>
      <c r="Y9">
        <f>L9+Y8</f>
        <v>0</v>
      </c>
      <c r="Z9">
        <f>M9+Z8</f>
        <v>0</v>
      </c>
      <c r="AA9">
        <f>N9+AA8</f>
        <v>0</v>
      </c>
      <c r="AB9">
        <f>O9+AB8</f>
        <v>0</v>
      </c>
      <c r="AC9">
        <f>P9+AC8</f>
        <v>0</v>
      </c>
      <c r="AD9">
        <f>Q9+AD8</f>
        <v>2</v>
      </c>
      <c r="AE9">
        <f>R9+AE8</f>
        <v>1</v>
      </c>
    </row>
    <row r="10" spans="1:31" ht="16.5">
      <c r="A10" t="s">
        <v>738</v>
      </c>
      <c r="C10" t="s">
        <v>740</v>
      </c>
      <c r="D10" s="1">
        <v>0.04570601851851852</v>
      </c>
      <c r="E10" t="s">
        <v>755</v>
      </c>
      <c r="F10" t="s">
        <v>756</v>
      </c>
      <c r="J10">
        <v>1</v>
      </c>
      <c r="S10" s="1">
        <v>0.04570601851851852</v>
      </c>
      <c r="T10">
        <f>SUM(H10:R10)+T9</f>
        <v>9</v>
      </c>
      <c r="U10">
        <f>H10+U9</f>
        <v>2</v>
      </c>
      <c r="V10">
        <f>I10+V9</f>
        <v>0</v>
      </c>
      <c r="W10">
        <f>J10+W9</f>
        <v>1</v>
      </c>
      <c r="X10">
        <f>K10+X9</f>
        <v>3</v>
      </c>
      <c r="Y10">
        <f>L10+Y9</f>
        <v>0</v>
      </c>
      <c r="Z10">
        <f>M10+Z9</f>
        <v>0</v>
      </c>
      <c r="AA10">
        <f>N10+AA9</f>
        <v>0</v>
      </c>
      <c r="AB10">
        <f>O10+AB9</f>
        <v>0</v>
      </c>
      <c r="AC10">
        <f>P10+AC9</f>
        <v>0</v>
      </c>
      <c r="AD10">
        <f>Q10+AD9</f>
        <v>2</v>
      </c>
      <c r="AE10">
        <f>R10+AE9</f>
        <v>1</v>
      </c>
    </row>
    <row r="11" spans="1:31" ht="16.5">
      <c r="A11" t="s">
        <v>738</v>
      </c>
      <c r="B11" t="s">
        <v>739</v>
      </c>
      <c r="C11" t="s">
        <v>740</v>
      </c>
      <c r="D11" s="1">
        <v>0.04649305555555555</v>
      </c>
      <c r="E11" t="s">
        <v>757</v>
      </c>
      <c r="F11" t="s">
        <v>750</v>
      </c>
      <c r="R11">
        <v>1</v>
      </c>
      <c r="S11" s="1">
        <v>0.04649305555555555</v>
      </c>
      <c r="T11">
        <f>SUM(H11:R11)+T10</f>
        <v>10</v>
      </c>
      <c r="U11">
        <f>H11+U10</f>
        <v>2</v>
      </c>
      <c r="V11">
        <f>I11+V10</f>
        <v>0</v>
      </c>
      <c r="W11">
        <f>J11+W10</f>
        <v>1</v>
      </c>
      <c r="X11">
        <f>K11+X10</f>
        <v>3</v>
      </c>
      <c r="Y11">
        <f>L11+Y10</f>
        <v>0</v>
      </c>
      <c r="Z11">
        <f>M11+Z10</f>
        <v>0</v>
      </c>
      <c r="AA11">
        <f>N11+AA10</f>
        <v>0</v>
      </c>
      <c r="AB11">
        <f>O11+AB10</f>
        <v>0</v>
      </c>
      <c r="AC11">
        <f>P11+AC10</f>
        <v>0</v>
      </c>
      <c r="AD11">
        <f>Q11+AD10</f>
        <v>2</v>
      </c>
      <c r="AE11">
        <f>R11+AE10</f>
        <v>2</v>
      </c>
    </row>
    <row r="12" spans="1:31" ht="16.5">
      <c r="A12" t="s">
        <v>738</v>
      </c>
      <c r="B12" t="s">
        <v>739</v>
      </c>
      <c r="C12" t="s">
        <v>740</v>
      </c>
      <c r="D12" s="1">
        <v>0.046689814814814816</v>
      </c>
      <c r="E12" t="s">
        <v>758</v>
      </c>
      <c r="F12" t="s">
        <v>759</v>
      </c>
      <c r="M12">
        <v>1</v>
      </c>
      <c r="S12" s="1">
        <v>0.046689814814814816</v>
      </c>
      <c r="T12">
        <f>SUM(H12:R12)+T11</f>
        <v>11</v>
      </c>
      <c r="U12">
        <f>H12+U11</f>
        <v>2</v>
      </c>
      <c r="V12">
        <f>I12+V11</f>
        <v>0</v>
      </c>
      <c r="W12">
        <f>J12+W11</f>
        <v>1</v>
      </c>
      <c r="X12">
        <f>K12+X11</f>
        <v>3</v>
      </c>
      <c r="Y12">
        <f>L12+Y11</f>
        <v>0</v>
      </c>
      <c r="Z12">
        <f>M12+Z11</f>
        <v>1</v>
      </c>
      <c r="AA12">
        <f>N12+AA11</f>
        <v>0</v>
      </c>
      <c r="AB12">
        <f>O12+AB11</f>
        <v>0</v>
      </c>
      <c r="AC12">
        <f>P12+AC11</f>
        <v>0</v>
      </c>
      <c r="AD12">
        <f>Q12+AD11</f>
        <v>2</v>
      </c>
      <c r="AE12">
        <f>R12+AE11</f>
        <v>2</v>
      </c>
    </row>
    <row r="13" spans="1:31" ht="16.5">
      <c r="A13" t="s">
        <v>738</v>
      </c>
      <c r="B13" t="s">
        <v>739</v>
      </c>
      <c r="C13" t="s">
        <v>740</v>
      </c>
      <c r="D13" s="1">
        <v>0.04671296296296296</v>
      </c>
      <c r="E13" t="s">
        <v>760</v>
      </c>
      <c r="F13" t="s">
        <v>753</v>
      </c>
      <c r="H13">
        <v>1</v>
      </c>
      <c r="S13" s="1">
        <v>0.04671296296296296</v>
      </c>
      <c r="T13">
        <f>SUM(H13:R13)+T12</f>
        <v>12</v>
      </c>
      <c r="U13">
        <f>H13+U12</f>
        <v>3</v>
      </c>
      <c r="V13">
        <f>I13+V12</f>
        <v>0</v>
      </c>
      <c r="W13">
        <f>J13+W12</f>
        <v>1</v>
      </c>
      <c r="X13">
        <f>K13+X12</f>
        <v>3</v>
      </c>
      <c r="Y13">
        <f>L13+Y12</f>
        <v>0</v>
      </c>
      <c r="Z13">
        <f>M13+Z12</f>
        <v>1</v>
      </c>
      <c r="AA13">
        <f>N13+AA12</f>
        <v>0</v>
      </c>
      <c r="AB13">
        <f>O13+AB12</f>
        <v>0</v>
      </c>
      <c r="AC13">
        <f>P13+AC12</f>
        <v>0</v>
      </c>
      <c r="AD13">
        <f>Q13+AD12</f>
        <v>2</v>
      </c>
      <c r="AE13">
        <f>R13+AE12</f>
        <v>2</v>
      </c>
    </row>
    <row r="14" spans="1:31" ht="16.5">
      <c r="A14" t="s">
        <v>738</v>
      </c>
      <c r="B14" t="s">
        <v>739</v>
      </c>
      <c r="C14" t="s">
        <v>740</v>
      </c>
      <c r="D14" s="1">
        <v>0.04753472222222222</v>
      </c>
      <c r="E14" t="s">
        <v>761</v>
      </c>
      <c r="F14" t="s">
        <v>753</v>
      </c>
      <c r="H14">
        <v>1</v>
      </c>
      <c r="S14" s="1">
        <v>0.04753472222222222</v>
      </c>
      <c r="T14">
        <f>SUM(H14:R14)+T13</f>
        <v>13</v>
      </c>
      <c r="U14">
        <f>H14+U13</f>
        <v>4</v>
      </c>
      <c r="V14">
        <f>I14+V13</f>
        <v>0</v>
      </c>
      <c r="W14">
        <f>J14+W13</f>
        <v>1</v>
      </c>
      <c r="X14">
        <f>K14+X13</f>
        <v>3</v>
      </c>
      <c r="Y14">
        <f>L14+Y13</f>
        <v>0</v>
      </c>
      <c r="Z14">
        <f>M14+Z13</f>
        <v>1</v>
      </c>
      <c r="AA14">
        <f>N14+AA13</f>
        <v>0</v>
      </c>
      <c r="AB14">
        <f>O14+AB13</f>
        <v>0</v>
      </c>
      <c r="AC14">
        <f>P14+AC13</f>
        <v>0</v>
      </c>
      <c r="AD14">
        <f>Q14+AD13</f>
        <v>2</v>
      </c>
      <c r="AE14">
        <f>R14+AE13</f>
        <v>2</v>
      </c>
    </row>
    <row r="15" spans="1:31" ht="16.5">
      <c r="A15" t="s">
        <v>738</v>
      </c>
      <c r="B15" t="s">
        <v>739</v>
      </c>
      <c r="C15" t="s">
        <v>740</v>
      </c>
      <c r="D15" s="1">
        <v>0.04762731481481481</v>
      </c>
      <c r="E15" t="s">
        <v>762</v>
      </c>
      <c r="F15" t="s">
        <v>753</v>
      </c>
      <c r="H15">
        <v>1</v>
      </c>
      <c r="S15" s="1">
        <v>0.04762731481481481</v>
      </c>
      <c r="T15">
        <f>SUM(H15:R15)+T14</f>
        <v>14</v>
      </c>
      <c r="U15">
        <f>H15+U14</f>
        <v>5</v>
      </c>
      <c r="V15">
        <f>I15+V14</f>
        <v>0</v>
      </c>
      <c r="W15">
        <f>J15+W14</f>
        <v>1</v>
      </c>
      <c r="X15">
        <f>K15+X14</f>
        <v>3</v>
      </c>
      <c r="Y15">
        <f>L15+Y14</f>
        <v>0</v>
      </c>
      <c r="Z15">
        <f>M15+Z14</f>
        <v>1</v>
      </c>
      <c r="AA15">
        <f>N15+AA14</f>
        <v>0</v>
      </c>
      <c r="AB15">
        <f>O15+AB14</f>
        <v>0</v>
      </c>
      <c r="AC15">
        <f>P15+AC14</f>
        <v>0</v>
      </c>
      <c r="AD15">
        <f>Q15+AD14</f>
        <v>2</v>
      </c>
      <c r="AE15">
        <f>R15+AE14</f>
        <v>2</v>
      </c>
    </row>
    <row r="16" spans="1:31" ht="16.5">
      <c r="A16" t="s">
        <v>738</v>
      </c>
      <c r="B16" t="s">
        <v>739</v>
      </c>
      <c r="C16" t="s">
        <v>740</v>
      </c>
      <c r="D16" s="1">
        <v>0.04837962962962963</v>
      </c>
      <c r="E16" t="s">
        <v>763</v>
      </c>
      <c r="F16" t="s">
        <v>750</v>
      </c>
      <c r="R16">
        <v>1</v>
      </c>
      <c r="S16" s="1">
        <v>0.04837962962962963</v>
      </c>
      <c r="T16">
        <f>SUM(H16:R16)+T15</f>
        <v>15</v>
      </c>
      <c r="U16">
        <f>H16+U15</f>
        <v>5</v>
      </c>
      <c r="V16">
        <f>I16+V15</f>
        <v>0</v>
      </c>
      <c r="W16">
        <f>J16+W15</f>
        <v>1</v>
      </c>
      <c r="X16">
        <f>K16+X15</f>
        <v>3</v>
      </c>
      <c r="Y16">
        <f>L16+Y15</f>
        <v>0</v>
      </c>
      <c r="Z16">
        <f>M16+Z15</f>
        <v>1</v>
      </c>
      <c r="AA16">
        <f>N16+AA15</f>
        <v>0</v>
      </c>
      <c r="AB16">
        <f>O16+AB15</f>
        <v>0</v>
      </c>
      <c r="AC16">
        <f>P16+AC15</f>
        <v>0</v>
      </c>
      <c r="AD16">
        <f>Q16+AD15</f>
        <v>2</v>
      </c>
      <c r="AE16">
        <f>R16+AE15</f>
        <v>3</v>
      </c>
    </row>
    <row r="17" spans="1:31" ht="16.5">
      <c r="A17" t="s">
        <v>738</v>
      </c>
      <c r="B17" t="s">
        <v>739</v>
      </c>
      <c r="C17" t="s">
        <v>740</v>
      </c>
      <c r="D17" s="1">
        <v>0.048854166666666664</v>
      </c>
      <c r="E17" t="s">
        <v>764</v>
      </c>
      <c r="F17" t="s">
        <v>765</v>
      </c>
      <c r="N17">
        <v>1</v>
      </c>
      <c r="S17" s="1">
        <v>0.048854166666666664</v>
      </c>
      <c r="T17">
        <f>SUM(H17:R17)+T16</f>
        <v>16</v>
      </c>
      <c r="U17">
        <f>H17+U16</f>
        <v>5</v>
      </c>
      <c r="V17">
        <f>I17+V16</f>
        <v>0</v>
      </c>
      <c r="W17">
        <f>J17+W16</f>
        <v>1</v>
      </c>
      <c r="X17">
        <f>K17+X16</f>
        <v>3</v>
      </c>
      <c r="Y17">
        <f>L17+Y16</f>
        <v>0</v>
      </c>
      <c r="Z17">
        <f>M17+Z16</f>
        <v>1</v>
      </c>
      <c r="AA17">
        <f>N17+AA16</f>
        <v>1</v>
      </c>
      <c r="AB17">
        <f>O17+AB16</f>
        <v>0</v>
      </c>
      <c r="AC17">
        <f>P17+AC16</f>
        <v>0</v>
      </c>
      <c r="AD17">
        <f>Q17+AD16</f>
        <v>2</v>
      </c>
      <c r="AE17">
        <f>R17+AE16</f>
        <v>3</v>
      </c>
    </row>
    <row r="18" spans="1:31" ht="16.5">
      <c r="A18" t="s">
        <v>738</v>
      </c>
      <c r="B18" t="s">
        <v>739</v>
      </c>
      <c r="C18" t="s">
        <v>740</v>
      </c>
      <c r="D18" s="1">
        <v>0.04927083333333334</v>
      </c>
      <c r="E18" t="s">
        <v>766</v>
      </c>
      <c r="F18" t="s">
        <v>767</v>
      </c>
      <c r="J18">
        <v>1</v>
      </c>
      <c r="S18" s="1">
        <v>0.04927083333333334</v>
      </c>
      <c r="T18">
        <f>SUM(H18:R18)+T17</f>
        <v>17</v>
      </c>
      <c r="U18">
        <f>H18+U17</f>
        <v>5</v>
      </c>
      <c r="V18">
        <f>I18+V17</f>
        <v>0</v>
      </c>
      <c r="W18">
        <f>J18+W17</f>
        <v>2</v>
      </c>
      <c r="X18">
        <f>K18+X17</f>
        <v>3</v>
      </c>
      <c r="Y18">
        <f>L18+Y17</f>
        <v>0</v>
      </c>
      <c r="Z18">
        <f>M18+Z17</f>
        <v>1</v>
      </c>
      <c r="AA18">
        <f>N18+AA17</f>
        <v>1</v>
      </c>
      <c r="AB18">
        <f>O18+AB17</f>
        <v>0</v>
      </c>
      <c r="AC18">
        <f>P18+AC17</f>
        <v>0</v>
      </c>
      <c r="AD18">
        <f>Q18+AD17</f>
        <v>2</v>
      </c>
      <c r="AE18">
        <f>R18+AE17</f>
        <v>3</v>
      </c>
    </row>
    <row r="19" spans="1:31" ht="16.5">
      <c r="A19" t="s">
        <v>738</v>
      </c>
      <c r="C19" t="s">
        <v>740</v>
      </c>
      <c r="D19" s="1">
        <v>0.049560185185185186</v>
      </c>
      <c r="E19" t="s">
        <v>768</v>
      </c>
      <c r="F19" t="s">
        <v>748</v>
      </c>
      <c r="K19">
        <v>1</v>
      </c>
      <c r="S19" s="1">
        <v>0.049560185185185186</v>
      </c>
      <c r="T19">
        <f>SUM(H19:R19)+T18</f>
        <v>18</v>
      </c>
      <c r="U19">
        <f>H19+U18</f>
        <v>5</v>
      </c>
      <c r="V19">
        <f>I19+V18</f>
        <v>0</v>
      </c>
      <c r="W19">
        <f>J19+W18</f>
        <v>2</v>
      </c>
      <c r="X19">
        <f>K19+X18</f>
        <v>4</v>
      </c>
      <c r="Y19">
        <f>L19+Y18</f>
        <v>0</v>
      </c>
      <c r="Z19">
        <f>M19+Z18</f>
        <v>1</v>
      </c>
      <c r="AA19">
        <f>N19+AA18</f>
        <v>1</v>
      </c>
      <c r="AB19">
        <f>O19+AB18</f>
        <v>0</v>
      </c>
      <c r="AC19">
        <f>P19+AC18</f>
        <v>0</v>
      </c>
      <c r="AD19">
        <f>Q19+AD18</f>
        <v>2</v>
      </c>
      <c r="AE19">
        <f>R19+AE18</f>
        <v>3</v>
      </c>
    </row>
    <row r="20" spans="1:31" ht="16.5">
      <c r="A20" t="s">
        <v>738</v>
      </c>
      <c r="B20" t="s">
        <v>739</v>
      </c>
      <c r="C20" t="s">
        <v>740</v>
      </c>
      <c r="D20" s="1">
        <v>0.050555555555555555</v>
      </c>
      <c r="E20" t="s">
        <v>769</v>
      </c>
      <c r="F20" t="s">
        <v>753</v>
      </c>
      <c r="H20">
        <v>1</v>
      </c>
      <c r="S20" s="1">
        <v>0.050555555555555555</v>
      </c>
      <c r="T20">
        <f>SUM(H20:R20)+T19</f>
        <v>19</v>
      </c>
      <c r="U20">
        <f>H20+U19</f>
        <v>6</v>
      </c>
      <c r="V20">
        <f>I20+V19</f>
        <v>0</v>
      </c>
      <c r="W20">
        <f>J20+W19</f>
        <v>2</v>
      </c>
      <c r="X20">
        <f>K20+X19</f>
        <v>4</v>
      </c>
      <c r="Y20">
        <f>L20+Y19</f>
        <v>0</v>
      </c>
      <c r="Z20">
        <f>M20+Z19</f>
        <v>1</v>
      </c>
      <c r="AA20">
        <f>N20+AA19</f>
        <v>1</v>
      </c>
      <c r="AB20">
        <f>O20+AB19</f>
        <v>0</v>
      </c>
      <c r="AC20">
        <f>P20+AC19</f>
        <v>0</v>
      </c>
      <c r="AD20">
        <f>Q20+AD19</f>
        <v>2</v>
      </c>
      <c r="AE20">
        <f>R20+AE19</f>
        <v>3</v>
      </c>
    </row>
    <row r="21" spans="1:31" ht="16.5">
      <c r="A21" t="s">
        <v>738</v>
      </c>
      <c r="C21" t="s">
        <v>740</v>
      </c>
      <c r="D21" s="1">
        <v>0.050914351851851856</v>
      </c>
      <c r="E21" t="s">
        <v>770</v>
      </c>
      <c r="F21" t="s">
        <v>771</v>
      </c>
      <c r="H21">
        <v>1</v>
      </c>
      <c r="S21" s="1">
        <v>0.050914351851851856</v>
      </c>
      <c r="T21">
        <f>SUM(H21:R21)+T20</f>
        <v>20</v>
      </c>
      <c r="U21">
        <f>H21+U20</f>
        <v>7</v>
      </c>
      <c r="V21">
        <f>I21+V20</f>
        <v>0</v>
      </c>
      <c r="W21">
        <f>J21+W20</f>
        <v>2</v>
      </c>
      <c r="X21">
        <f>K21+X20</f>
        <v>4</v>
      </c>
      <c r="Y21">
        <f>L21+Y20</f>
        <v>0</v>
      </c>
      <c r="Z21">
        <f>M21+Z20</f>
        <v>1</v>
      </c>
      <c r="AA21">
        <f>N21+AA20</f>
        <v>1</v>
      </c>
      <c r="AB21">
        <f>O21+AB20</f>
        <v>0</v>
      </c>
      <c r="AC21">
        <f>P21+AC20</f>
        <v>0</v>
      </c>
      <c r="AD21">
        <f>Q21+AD20</f>
        <v>2</v>
      </c>
      <c r="AE21">
        <f>R21+AE20</f>
        <v>3</v>
      </c>
    </row>
    <row r="22" spans="1:31" ht="16.5">
      <c r="A22" t="s">
        <v>738</v>
      </c>
      <c r="B22" t="s">
        <v>739</v>
      </c>
      <c r="C22" t="s">
        <v>740</v>
      </c>
      <c r="D22" s="1">
        <v>0.051319444444444445</v>
      </c>
      <c r="E22" t="s">
        <v>772</v>
      </c>
      <c r="F22" t="s">
        <v>773</v>
      </c>
      <c r="O22">
        <v>1</v>
      </c>
      <c r="S22" s="1">
        <v>0.051319444444444445</v>
      </c>
      <c r="T22">
        <f>SUM(H22:R22)+T21</f>
        <v>21</v>
      </c>
      <c r="U22">
        <f>H22+U21</f>
        <v>7</v>
      </c>
      <c r="V22">
        <f>I22+V21</f>
        <v>0</v>
      </c>
      <c r="W22">
        <f>J22+W21</f>
        <v>2</v>
      </c>
      <c r="X22">
        <f>K22+X21</f>
        <v>4</v>
      </c>
      <c r="Y22">
        <f>L22+Y21</f>
        <v>0</v>
      </c>
      <c r="Z22">
        <f>M22+Z21</f>
        <v>1</v>
      </c>
      <c r="AA22">
        <f>N22+AA21</f>
        <v>1</v>
      </c>
      <c r="AB22">
        <f>O22+AB21</f>
        <v>1</v>
      </c>
      <c r="AC22">
        <f>P22+AC21</f>
        <v>0</v>
      </c>
      <c r="AD22">
        <f>Q22+AD21</f>
        <v>2</v>
      </c>
      <c r="AE22">
        <f>R22+AE21</f>
        <v>3</v>
      </c>
    </row>
    <row r="23" spans="1:31" ht="16.5">
      <c r="A23" t="s">
        <v>738</v>
      </c>
      <c r="B23" t="s">
        <v>739</v>
      </c>
      <c r="C23" t="s">
        <v>740</v>
      </c>
      <c r="D23" s="1">
        <v>0.05175925925925926</v>
      </c>
      <c r="E23" t="s">
        <v>774</v>
      </c>
      <c r="F23" t="s">
        <v>753</v>
      </c>
      <c r="H23">
        <v>1</v>
      </c>
      <c r="S23" s="1">
        <v>0.05175925925925926</v>
      </c>
      <c r="T23">
        <f>SUM(H23:R23)+T22</f>
        <v>22</v>
      </c>
      <c r="U23">
        <f>H23+U22</f>
        <v>8</v>
      </c>
      <c r="V23">
        <f>I23+V22</f>
        <v>0</v>
      </c>
      <c r="W23">
        <f>J23+W22</f>
        <v>2</v>
      </c>
      <c r="X23">
        <f>K23+X22</f>
        <v>4</v>
      </c>
      <c r="Y23">
        <f>L23+Y22</f>
        <v>0</v>
      </c>
      <c r="Z23">
        <f>M23+Z22</f>
        <v>1</v>
      </c>
      <c r="AA23">
        <f>N23+AA22</f>
        <v>1</v>
      </c>
      <c r="AB23">
        <f>O23+AB22</f>
        <v>1</v>
      </c>
      <c r="AC23">
        <f>P23+AC22</f>
        <v>0</v>
      </c>
      <c r="AD23">
        <f>Q23+AD22</f>
        <v>2</v>
      </c>
      <c r="AE23">
        <f>R23+AE22</f>
        <v>3</v>
      </c>
    </row>
    <row r="24" spans="1:31" ht="16.5">
      <c r="A24" t="s">
        <v>738</v>
      </c>
      <c r="C24" t="s">
        <v>740</v>
      </c>
      <c r="D24" s="1">
        <v>0.05403935185185185</v>
      </c>
      <c r="E24" t="s">
        <v>775</v>
      </c>
      <c r="F24" t="s">
        <v>744</v>
      </c>
      <c r="H24">
        <v>1</v>
      </c>
      <c r="S24" s="1">
        <v>0.05403935185185185</v>
      </c>
      <c r="T24">
        <f>SUM(H24:R24)+T23</f>
        <v>23</v>
      </c>
      <c r="U24">
        <f>H24+U23</f>
        <v>9</v>
      </c>
      <c r="V24">
        <f>I24+V23</f>
        <v>0</v>
      </c>
      <c r="W24">
        <f>J24+W23</f>
        <v>2</v>
      </c>
      <c r="X24">
        <f>K24+X23</f>
        <v>4</v>
      </c>
      <c r="Y24">
        <f>L24+Y23</f>
        <v>0</v>
      </c>
      <c r="Z24">
        <f>M24+Z23</f>
        <v>1</v>
      </c>
      <c r="AA24">
        <f>N24+AA23</f>
        <v>1</v>
      </c>
      <c r="AB24">
        <f>O24+AB23</f>
        <v>1</v>
      </c>
      <c r="AC24">
        <f>P24+AC23</f>
        <v>0</v>
      </c>
      <c r="AD24">
        <f>Q24+AD23</f>
        <v>2</v>
      </c>
      <c r="AE24">
        <f>R24+AE23</f>
        <v>3</v>
      </c>
    </row>
    <row r="25" spans="1:31" ht="16.5">
      <c r="A25" t="s">
        <v>738</v>
      </c>
      <c r="B25" t="s">
        <v>739</v>
      </c>
      <c r="C25" t="s">
        <v>740</v>
      </c>
      <c r="D25" s="1">
        <v>0.055196759259259265</v>
      </c>
      <c r="E25" t="s">
        <v>776</v>
      </c>
      <c r="F25" t="s">
        <v>744</v>
      </c>
      <c r="H25">
        <v>1</v>
      </c>
      <c r="S25" s="1">
        <v>0.055196759259259265</v>
      </c>
      <c r="T25">
        <f>SUM(H25:R25)+T24</f>
        <v>24</v>
      </c>
      <c r="U25">
        <f>H25+U24</f>
        <v>10</v>
      </c>
      <c r="V25">
        <f>I25+V24</f>
        <v>0</v>
      </c>
      <c r="W25">
        <f>J25+W24</f>
        <v>2</v>
      </c>
      <c r="X25">
        <f>K25+X24</f>
        <v>4</v>
      </c>
      <c r="Y25">
        <f>L25+Y24</f>
        <v>0</v>
      </c>
      <c r="Z25">
        <f>M25+Z24</f>
        <v>1</v>
      </c>
      <c r="AA25">
        <f>N25+AA24</f>
        <v>1</v>
      </c>
      <c r="AB25">
        <f>O25+AB24</f>
        <v>1</v>
      </c>
      <c r="AC25">
        <f>P25+AC24</f>
        <v>0</v>
      </c>
      <c r="AD25">
        <f>Q25+AD24</f>
        <v>2</v>
      </c>
      <c r="AE25">
        <f>R25+AE24</f>
        <v>3</v>
      </c>
    </row>
    <row r="26" spans="1:31" ht="16.5">
      <c r="A26" t="s">
        <v>738</v>
      </c>
      <c r="C26" t="s">
        <v>740</v>
      </c>
      <c r="D26" s="1">
        <v>0.05572916666666666</v>
      </c>
      <c r="E26" t="s">
        <v>777</v>
      </c>
      <c r="F26" t="s">
        <v>753</v>
      </c>
      <c r="H26">
        <v>1</v>
      </c>
      <c r="S26" s="1">
        <v>0.05572916666666666</v>
      </c>
      <c r="T26">
        <f>SUM(H26:R26)+T25</f>
        <v>25</v>
      </c>
      <c r="U26">
        <f>H26+U25</f>
        <v>11</v>
      </c>
      <c r="V26">
        <f>I26+V25</f>
        <v>0</v>
      </c>
      <c r="W26">
        <f>J26+W25</f>
        <v>2</v>
      </c>
      <c r="X26">
        <f>K26+X25</f>
        <v>4</v>
      </c>
      <c r="Y26">
        <f>L26+Y25</f>
        <v>0</v>
      </c>
      <c r="Z26">
        <f>M26+Z25</f>
        <v>1</v>
      </c>
      <c r="AA26">
        <f>N26+AA25</f>
        <v>1</v>
      </c>
      <c r="AB26">
        <f>O26+AB25</f>
        <v>1</v>
      </c>
      <c r="AC26">
        <f>P26+AC25</f>
        <v>0</v>
      </c>
      <c r="AD26">
        <f>Q26+AD25</f>
        <v>2</v>
      </c>
      <c r="AE26">
        <f>R26+AE25</f>
        <v>3</v>
      </c>
    </row>
    <row r="27" spans="1:31" ht="16.5">
      <c r="A27" t="s">
        <v>738</v>
      </c>
      <c r="C27" t="s">
        <v>740</v>
      </c>
      <c r="D27" s="1">
        <v>0.05589120370370371</v>
      </c>
      <c r="E27" t="s">
        <v>778</v>
      </c>
      <c r="F27" t="s">
        <v>753</v>
      </c>
      <c r="H27">
        <v>1</v>
      </c>
      <c r="S27" s="1">
        <v>0.05589120370370371</v>
      </c>
      <c r="T27">
        <f>SUM(H27:R27)+T26</f>
        <v>26</v>
      </c>
      <c r="U27">
        <f>H27+U26</f>
        <v>12</v>
      </c>
      <c r="V27">
        <f>I27+V26</f>
        <v>0</v>
      </c>
      <c r="W27">
        <f>J27+W26</f>
        <v>2</v>
      </c>
      <c r="X27">
        <f>K27+X26</f>
        <v>4</v>
      </c>
      <c r="Y27">
        <f>L27+Y26</f>
        <v>0</v>
      </c>
      <c r="Z27">
        <f>M27+Z26</f>
        <v>1</v>
      </c>
      <c r="AA27">
        <f>N27+AA26</f>
        <v>1</v>
      </c>
      <c r="AB27">
        <f>O27+AB26</f>
        <v>1</v>
      </c>
      <c r="AC27">
        <f>P27+AC26</f>
        <v>0</v>
      </c>
      <c r="AD27">
        <f>Q27+AD26</f>
        <v>2</v>
      </c>
      <c r="AE27">
        <f>R27+AE26</f>
        <v>3</v>
      </c>
    </row>
    <row r="28" spans="1:31" ht="16.5">
      <c r="A28" t="s">
        <v>738</v>
      </c>
      <c r="C28" t="s">
        <v>740</v>
      </c>
      <c r="D28" s="1">
        <v>0.05599537037037037</v>
      </c>
      <c r="E28" t="s">
        <v>779</v>
      </c>
      <c r="F28" t="s">
        <v>780</v>
      </c>
      <c r="N28">
        <v>1</v>
      </c>
      <c r="S28" s="1">
        <v>0.05599537037037037</v>
      </c>
      <c r="T28">
        <f>SUM(H28:R28)+T27</f>
        <v>27</v>
      </c>
      <c r="U28">
        <f>H28+U27</f>
        <v>12</v>
      </c>
      <c r="V28">
        <f>I28+V27</f>
        <v>0</v>
      </c>
      <c r="W28">
        <f>J28+W27</f>
        <v>2</v>
      </c>
      <c r="X28">
        <f>K28+X27</f>
        <v>4</v>
      </c>
      <c r="Y28">
        <f>L28+Y27</f>
        <v>0</v>
      </c>
      <c r="Z28">
        <f>M28+Z27</f>
        <v>1</v>
      </c>
      <c r="AA28">
        <f>N28+AA27</f>
        <v>2</v>
      </c>
      <c r="AB28">
        <f>O28+AB27</f>
        <v>1</v>
      </c>
      <c r="AC28">
        <f>P28+AC27</f>
        <v>0</v>
      </c>
      <c r="AD28">
        <f>Q28+AD27</f>
        <v>2</v>
      </c>
      <c r="AE28">
        <f>R28+AE27</f>
        <v>3</v>
      </c>
    </row>
    <row r="29" spans="1:31" ht="16.5">
      <c r="A29" t="s">
        <v>738</v>
      </c>
      <c r="B29" t="s">
        <v>739</v>
      </c>
      <c r="C29" t="s">
        <v>740</v>
      </c>
      <c r="D29" s="1">
        <v>0.056805555555555554</v>
      </c>
      <c r="E29" t="s">
        <v>781</v>
      </c>
      <c r="F29" t="s">
        <v>756</v>
      </c>
      <c r="J29">
        <v>1</v>
      </c>
      <c r="S29" s="1">
        <v>0.056805555555555554</v>
      </c>
      <c r="T29">
        <f>SUM(H29:R29)+T28</f>
        <v>28</v>
      </c>
      <c r="U29">
        <f>H29+U28</f>
        <v>12</v>
      </c>
      <c r="V29">
        <f>I29+V28</f>
        <v>0</v>
      </c>
      <c r="W29">
        <f>J29+W28</f>
        <v>3</v>
      </c>
      <c r="X29">
        <f>K29+X28</f>
        <v>4</v>
      </c>
      <c r="Y29">
        <f>L29+Y28</f>
        <v>0</v>
      </c>
      <c r="Z29">
        <f>M29+Z28</f>
        <v>1</v>
      </c>
      <c r="AA29">
        <f>N29+AA28</f>
        <v>2</v>
      </c>
      <c r="AB29">
        <f>O29+AB28</f>
        <v>1</v>
      </c>
      <c r="AC29">
        <f>P29+AC28</f>
        <v>0</v>
      </c>
      <c r="AD29">
        <f>Q29+AD28</f>
        <v>2</v>
      </c>
      <c r="AE29">
        <f>R29+AE28</f>
        <v>3</v>
      </c>
    </row>
    <row r="30" spans="1:31" ht="16.5">
      <c r="A30" t="s">
        <v>738</v>
      </c>
      <c r="C30" t="s">
        <v>740</v>
      </c>
      <c r="D30" s="1">
        <v>0.05694444444444444</v>
      </c>
      <c r="E30" t="s">
        <v>782</v>
      </c>
      <c r="F30" t="s">
        <v>742</v>
      </c>
      <c r="Q30">
        <v>1</v>
      </c>
      <c r="S30" s="1">
        <v>0.05694444444444444</v>
      </c>
      <c r="T30">
        <f>SUM(H30:R30)+T29</f>
        <v>29</v>
      </c>
      <c r="U30">
        <f>H30+U29</f>
        <v>12</v>
      </c>
      <c r="V30">
        <f>I30+V29</f>
        <v>0</v>
      </c>
      <c r="W30">
        <f>J30+W29</f>
        <v>3</v>
      </c>
      <c r="X30">
        <f>K30+X29</f>
        <v>4</v>
      </c>
      <c r="Y30">
        <f>L30+Y29</f>
        <v>0</v>
      </c>
      <c r="Z30">
        <f>M30+Z29</f>
        <v>1</v>
      </c>
      <c r="AA30">
        <f>N30+AA29</f>
        <v>2</v>
      </c>
      <c r="AB30">
        <f>O30+AB29</f>
        <v>1</v>
      </c>
      <c r="AC30">
        <f>P30+AC29</f>
        <v>0</v>
      </c>
      <c r="AD30">
        <f>Q30+AD29</f>
        <v>3</v>
      </c>
      <c r="AE30">
        <f>R30+AE29</f>
        <v>3</v>
      </c>
    </row>
    <row r="31" spans="1:31" ht="16.5">
      <c r="A31" t="s">
        <v>738</v>
      </c>
      <c r="B31" t="s">
        <v>739</v>
      </c>
      <c r="C31" t="s">
        <v>740</v>
      </c>
      <c r="D31" s="1">
        <v>0.056956018518518524</v>
      </c>
      <c r="E31" t="s">
        <v>783</v>
      </c>
      <c r="F31" t="s">
        <v>753</v>
      </c>
      <c r="H31">
        <v>1</v>
      </c>
      <c r="S31" s="1">
        <v>0.056956018518518524</v>
      </c>
      <c r="T31">
        <f>SUM(H31:R31)+T30</f>
        <v>30</v>
      </c>
      <c r="U31">
        <f>H31+U30</f>
        <v>13</v>
      </c>
      <c r="V31">
        <f>I31+V30</f>
        <v>0</v>
      </c>
      <c r="W31">
        <f>J31+W30</f>
        <v>3</v>
      </c>
      <c r="X31">
        <f>K31+X30</f>
        <v>4</v>
      </c>
      <c r="Y31">
        <f>L31+Y30</f>
        <v>0</v>
      </c>
      <c r="Z31">
        <f>M31+Z30</f>
        <v>1</v>
      </c>
      <c r="AA31">
        <f>N31+AA30</f>
        <v>2</v>
      </c>
      <c r="AB31">
        <f>O31+AB30</f>
        <v>1</v>
      </c>
      <c r="AC31">
        <f>P31+AC30</f>
        <v>0</v>
      </c>
      <c r="AD31">
        <f>Q31+AD30</f>
        <v>3</v>
      </c>
      <c r="AE31">
        <f>R31+AE30</f>
        <v>3</v>
      </c>
    </row>
    <row r="32" spans="1:31" ht="16.5">
      <c r="A32" t="s">
        <v>784</v>
      </c>
      <c r="B32" t="s">
        <v>739</v>
      </c>
      <c r="C32" t="s">
        <v>740</v>
      </c>
      <c r="D32" s="1">
        <v>0.05708333333333334</v>
      </c>
      <c r="E32" t="s">
        <v>785</v>
      </c>
      <c r="F32" t="s">
        <v>750</v>
      </c>
      <c r="R32">
        <v>1</v>
      </c>
      <c r="S32" s="1">
        <v>0.05708333333333334</v>
      </c>
      <c r="T32">
        <f>SUM(H32:R32)+T31</f>
        <v>31</v>
      </c>
      <c r="U32">
        <f>H32+U31</f>
        <v>13</v>
      </c>
      <c r="V32">
        <f>I32+V31</f>
        <v>0</v>
      </c>
      <c r="W32">
        <f>J32+W31</f>
        <v>3</v>
      </c>
      <c r="X32">
        <f>K32+X31</f>
        <v>4</v>
      </c>
      <c r="Y32">
        <f>L32+Y31</f>
        <v>0</v>
      </c>
      <c r="Z32">
        <f>M32+Z31</f>
        <v>1</v>
      </c>
      <c r="AA32">
        <f>N32+AA31</f>
        <v>2</v>
      </c>
      <c r="AB32">
        <f>O32+AB31</f>
        <v>1</v>
      </c>
      <c r="AC32">
        <f>P32+AC31</f>
        <v>0</v>
      </c>
      <c r="AD32">
        <f>Q32+AD31</f>
        <v>3</v>
      </c>
      <c r="AE32">
        <f>R32+AE31</f>
        <v>4</v>
      </c>
    </row>
    <row r="33" spans="1:31" ht="16.5">
      <c r="A33" t="s">
        <v>738</v>
      </c>
      <c r="C33" t="s">
        <v>740</v>
      </c>
      <c r="D33" s="1">
        <v>0.057986111111111106</v>
      </c>
      <c r="E33" t="s">
        <v>786</v>
      </c>
      <c r="F33" t="s">
        <v>753</v>
      </c>
      <c r="H33">
        <v>1</v>
      </c>
      <c r="S33" s="1">
        <v>0.057986111111111106</v>
      </c>
      <c r="T33">
        <f>SUM(H33:R33)+T32</f>
        <v>32</v>
      </c>
      <c r="U33">
        <f>H33+U32</f>
        <v>14</v>
      </c>
      <c r="V33">
        <f>I33+V32</f>
        <v>0</v>
      </c>
      <c r="W33">
        <f>J33+W32</f>
        <v>3</v>
      </c>
      <c r="X33">
        <f>K33+X32</f>
        <v>4</v>
      </c>
      <c r="Y33">
        <f>L33+Y32</f>
        <v>0</v>
      </c>
      <c r="Z33">
        <f>M33+Z32</f>
        <v>1</v>
      </c>
      <c r="AA33">
        <f>N33+AA32</f>
        <v>2</v>
      </c>
      <c r="AB33">
        <f>O33+AB32</f>
        <v>1</v>
      </c>
      <c r="AC33">
        <f>P33+AC32</f>
        <v>0</v>
      </c>
      <c r="AD33">
        <f>Q33+AD32</f>
        <v>3</v>
      </c>
      <c r="AE33">
        <f>R33+AE32</f>
        <v>4</v>
      </c>
    </row>
    <row r="34" spans="1:31" ht="16.5">
      <c r="A34" t="s">
        <v>738</v>
      </c>
      <c r="B34" t="s">
        <v>739</v>
      </c>
      <c r="C34" t="s">
        <v>740</v>
      </c>
      <c r="D34" s="1">
        <v>0.05815972222222222</v>
      </c>
      <c r="E34" t="s">
        <v>787</v>
      </c>
      <c r="F34" t="s">
        <v>788</v>
      </c>
      <c r="K34">
        <v>1</v>
      </c>
      <c r="S34" s="1">
        <v>0.05815972222222222</v>
      </c>
      <c r="T34">
        <f>SUM(H34:R34)+T33</f>
        <v>33</v>
      </c>
      <c r="U34">
        <f>H34+U33</f>
        <v>14</v>
      </c>
      <c r="V34">
        <f>I34+V33</f>
        <v>0</v>
      </c>
      <c r="W34">
        <f>J34+W33</f>
        <v>3</v>
      </c>
      <c r="X34">
        <f>K34+X33</f>
        <v>5</v>
      </c>
      <c r="Y34">
        <f>L34+Y33</f>
        <v>0</v>
      </c>
      <c r="Z34">
        <f>M34+Z33</f>
        <v>1</v>
      </c>
      <c r="AA34">
        <f>N34+AA33</f>
        <v>2</v>
      </c>
      <c r="AB34">
        <f>O34+AB33</f>
        <v>1</v>
      </c>
      <c r="AC34">
        <f>P34+AC33</f>
        <v>0</v>
      </c>
      <c r="AD34">
        <f>Q34+AD33</f>
        <v>3</v>
      </c>
      <c r="AE34">
        <f>R34+AE33</f>
        <v>4</v>
      </c>
    </row>
    <row r="35" spans="1:31" ht="16.5">
      <c r="A35" t="s">
        <v>738</v>
      </c>
      <c r="B35" t="s">
        <v>739</v>
      </c>
      <c r="C35" t="s">
        <v>740</v>
      </c>
      <c r="D35" s="1">
        <v>0.05905092592592592</v>
      </c>
      <c r="E35" t="s">
        <v>789</v>
      </c>
      <c r="F35" t="s">
        <v>790</v>
      </c>
      <c r="N35">
        <v>1</v>
      </c>
      <c r="S35" s="1">
        <v>0.05905092592592592</v>
      </c>
      <c r="T35">
        <f>SUM(H35:R35)+T34</f>
        <v>34</v>
      </c>
      <c r="U35">
        <f>H35+U34</f>
        <v>14</v>
      </c>
      <c r="V35">
        <f>I35+V34</f>
        <v>0</v>
      </c>
      <c r="W35">
        <f>J35+W34</f>
        <v>3</v>
      </c>
      <c r="X35">
        <f>K35+X34</f>
        <v>5</v>
      </c>
      <c r="Y35">
        <f>L35+Y34</f>
        <v>0</v>
      </c>
      <c r="Z35">
        <f>M35+Z34</f>
        <v>1</v>
      </c>
      <c r="AA35">
        <f>N35+AA34</f>
        <v>3</v>
      </c>
      <c r="AB35">
        <f>O35+AB34</f>
        <v>1</v>
      </c>
      <c r="AC35">
        <f>P35+AC34</f>
        <v>0</v>
      </c>
      <c r="AD35">
        <f>Q35+AD34</f>
        <v>3</v>
      </c>
      <c r="AE35">
        <f>R35+AE34</f>
        <v>4</v>
      </c>
    </row>
    <row r="36" spans="1:31" ht="16.5">
      <c r="A36" t="s">
        <v>738</v>
      </c>
      <c r="B36" t="s">
        <v>739</v>
      </c>
      <c r="C36" t="s">
        <v>740</v>
      </c>
      <c r="D36" s="1">
        <v>0.05959490740740741</v>
      </c>
      <c r="E36" t="s">
        <v>791</v>
      </c>
      <c r="F36" t="s">
        <v>792</v>
      </c>
      <c r="M36">
        <v>1</v>
      </c>
      <c r="S36" s="1">
        <v>0.05959490740740741</v>
      </c>
      <c r="T36">
        <f>SUM(H36:R36)+T35</f>
        <v>35</v>
      </c>
      <c r="U36">
        <f>H36+U35</f>
        <v>14</v>
      </c>
      <c r="V36">
        <f>I36+V35</f>
        <v>0</v>
      </c>
      <c r="W36">
        <f>J36+W35</f>
        <v>3</v>
      </c>
      <c r="X36">
        <f>K36+X35</f>
        <v>5</v>
      </c>
      <c r="Y36">
        <f>L36+Y35</f>
        <v>0</v>
      </c>
      <c r="Z36">
        <f>M36+Z35</f>
        <v>2</v>
      </c>
      <c r="AA36">
        <f>N36+AA35</f>
        <v>3</v>
      </c>
      <c r="AB36">
        <f>O36+AB35</f>
        <v>1</v>
      </c>
      <c r="AC36">
        <f>P36+AC35</f>
        <v>0</v>
      </c>
      <c r="AD36">
        <f>Q36+AD35</f>
        <v>3</v>
      </c>
      <c r="AE36">
        <f>R36+AE35</f>
        <v>4</v>
      </c>
    </row>
    <row r="37" spans="1:31" ht="16.5">
      <c r="A37" t="s">
        <v>738</v>
      </c>
      <c r="B37" t="s">
        <v>739</v>
      </c>
      <c r="C37" t="s">
        <v>740</v>
      </c>
      <c r="D37" s="1">
        <v>0.05976851851851852</v>
      </c>
      <c r="E37" t="s">
        <v>793</v>
      </c>
      <c r="F37" t="s">
        <v>788</v>
      </c>
      <c r="K37">
        <v>1</v>
      </c>
      <c r="S37" s="1">
        <v>0.05976851851851852</v>
      </c>
      <c r="T37">
        <f>SUM(H37:R37)+T36</f>
        <v>36</v>
      </c>
      <c r="U37">
        <f>H37+U36</f>
        <v>14</v>
      </c>
      <c r="V37">
        <f>I37+V36</f>
        <v>0</v>
      </c>
      <c r="W37">
        <f>J37+W36</f>
        <v>3</v>
      </c>
      <c r="X37">
        <f>K37+X36</f>
        <v>6</v>
      </c>
      <c r="Y37">
        <f>L37+Y36</f>
        <v>0</v>
      </c>
      <c r="Z37">
        <f>M37+Z36</f>
        <v>2</v>
      </c>
      <c r="AA37">
        <f>N37+AA36</f>
        <v>3</v>
      </c>
      <c r="AB37">
        <f>O37+AB36</f>
        <v>1</v>
      </c>
      <c r="AC37">
        <f>P37+AC36</f>
        <v>0</v>
      </c>
      <c r="AD37">
        <f>Q37+AD36</f>
        <v>3</v>
      </c>
      <c r="AE37">
        <f>R37+AE36</f>
        <v>4</v>
      </c>
    </row>
    <row r="38" spans="1:31" ht="16.5">
      <c r="A38" t="s">
        <v>738</v>
      </c>
      <c r="B38" t="s">
        <v>739</v>
      </c>
      <c r="C38" t="s">
        <v>740</v>
      </c>
      <c r="D38" s="1">
        <v>0.05996527777777778</v>
      </c>
      <c r="E38" t="s">
        <v>794</v>
      </c>
      <c r="F38" t="s">
        <v>753</v>
      </c>
      <c r="H38">
        <v>1</v>
      </c>
      <c r="S38" s="1">
        <v>0.05996527777777778</v>
      </c>
      <c r="T38">
        <f>SUM(H38:R38)+T37</f>
        <v>37</v>
      </c>
      <c r="U38">
        <f>H38+U37</f>
        <v>15</v>
      </c>
      <c r="V38">
        <f>I38+V37</f>
        <v>0</v>
      </c>
      <c r="W38">
        <f>J38+W37</f>
        <v>3</v>
      </c>
      <c r="X38">
        <f>K38+X37</f>
        <v>6</v>
      </c>
      <c r="Y38">
        <f>L38+Y37</f>
        <v>0</v>
      </c>
      <c r="Z38">
        <f>M38+Z37</f>
        <v>2</v>
      </c>
      <c r="AA38">
        <f>N38+AA37</f>
        <v>3</v>
      </c>
      <c r="AB38">
        <f>O38+AB37</f>
        <v>1</v>
      </c>
      <c r="AC38">
        <f>P38+AC37</f>
        <v>0</v>
      </c>
      <c r="AD38">
        <f>Q38+AD37</f>
        <v>3</v>
      </c>
      <c r="AE38">
        <f>R38+AE37</f>
        <v>4</v>
      </c>
    </row>
    <row r="39" spans="1:31" ht="16.5">
      <c r="A39" t="s">
        <v>738</v>
      </c>
      <c r="B39" t="s">
        <v>739</v>
      </c>
      <c r="C39" t="s">
        <v>740</v>
      </c>
      <c r="D39" s="1">
        <v>0.060127314814814814</v>
      </c>
      <c r="E39" t="s">
        <v>795</v>
      </c>
      <c r="F39" t="s">
        <v>796</v>
      </c>
      <c r="I39">
        <v>1</v>
      </c>
      <c r="S39" s="1">
        <v>0.060127314814814814</v>
      </c>
      <c r="T39">
        <f>SUM(H39:R39)+T38</f>
        <v>38</v>
      </c>
      <c r="U39">
        <f>H39+U38</f>
        <v>15</v>
      </c>
      <c r="V39">
        <f>I39+V38</f>
        <v>1</v>
      </c>
      <c r="W39">
        <f>J39+W38</f>
        <v>3</v>
      </c>
      <c r="X39">
        <f>K39+X38</f>
        <v>6</v>
      </c>
      <c r="Y39">
        <f>L39+Y38</f>
        <v>0</v>
      </c>
      <c r="Z39">
        <f>M39+Z38</f>
        <v>2</v>
      </c>
      <c r="AA39">
        <f>N39+AA38</f>
        <v>3</v>
      </c>
      <c r="AB39">
        <f>O39+AB38</f>
        <v>1</v>
      </c>
      <c r="AC39">
        <f>P39+AC38</f>
        <v>0</v>
      </c>
      <c r="AD39">
        <f>Q39+AD38</f>
        <v>3</v>
      </c>
      <c r="AE39">
        <f>R39+AE38</f>
        <v>4</v>
      </c>
    </row>
    <row r="40" spans="1:31" ht="16.5">
      <c r="A40" t="s">
        <v>738</v>
      </c>
      <c r="B40" t="s">
        <v>739</v>
      </c>
      <c r="C40" t="s">
        <v>740</v>
      </c>
      <c r="D40" s="1">
        <v>0.06042824074074074</v>
      </c>
      <c r="E40" t="s">
        <v>797</v>
      </c>
      <c r="F40" t="s">
        <v>753</v>
      </c>
      <c r="H40">
        <v>1</v>
      </c>
      <c r="S40" s="1">
        <v>0.06042824074074074</v>
      </c>
      <c r="T40">
        <f>SUM(H40:R40)+T39</f>
        <v>39</v>
      </c>
      <c r="U40">
        <f>H40+U39</f>
        <v>16</v>
      </c>
      <c r="V40">
        <f>I40+V39</f>
        <v>1</v>
      </c>
      <c r="W40">
        <f>J40+W39</f>
        <v>3</v>
      </c>
      <c r="X40">
        <f>K40+X39</f>
        <v>6</v>
      </c>
      <c r="Y40">
        <f>L40+Y39</f>
        <v>0</v>
      </c>
      <c r="Z40">
        <f>M40+Z39</f>
        <v>2</v>
      </c>
      <c r="AA40">
        <f>N40+AA39</f>
        <v>3</v>
      </c>
      <c r="AB40">
        <f>O40+AB39</f>
        <v>1</v>
      </c>
      <c r="AC40">
        <f>P40+AC39</f>
        <v>0</v>
      </c>
      <c r="AD40">
        <f>Q40+AD39</f>
        <v>3</v>
      </c>
      <c r="AE40">
        <f>R40+AE39</f>
        <v>4</v>
      </c>
    </row>
    <row r="41" spans="1:31" ht="16.5">
      <c r="A41" t="s">
        <v>738</v>
      </c>
      <c r="B41" t="s">
        <v>739</v>
      </c>
      <c r="C41" t="s">
        <v>740</v>
      </c>
      <c r="D41" s="1">
        <v>0.06077546296296296</v>
      </c>
      <c r="E41" t="s">
        <v>798</v>
      </c>
      <c r="F41" t="s">
        <v>790</v>
      </c>
      <c r="N41">
        <v>1</v>
      </c>
      <c r="S41" s="1">
        <v>0.06077546296296296</v>
      </c>
      <c r="T41">
        <f>SUM(H41:R41)+T40</f>
        <v>40</v>
      </c>
      <c r="U41">
        <f>H41+U40</f>
        <v>16</v>
      </c>
      <c r="V41">
        <f>I41+V40</f>
        <v>1</v>
      </c>
      <c r="W41">
        <f>J41+W40</f>
        <v>3</v>
      </c>
      <c r="X41">
        <f>K41+X40</f>
        <v>6</v>
      </c>
      <c r="Y41">
        <f>L41+Y40</f>
        <v>0</v>
      </c>
      <c r="Z41">
        <f>M41+Z40</f>
        <v>2</v>
      </c>
      <c r="AA41">
        <f>N41+AA40</f>
        <v>4</v>
      </c>
      <c r="AB41">
        <f>O41+AB40</f>
        <v>1</v>
      </c>
      <c r="AC41">
        <f>P41+AC40</f>
        <v>0</v>
      </c>
      <c r="AD41">
        <f>Q41+AD40</f>
        <v>3</v>
      </c>
      <c r="AE41">
        <f>R41+AE40</f>
        <v>4</v>
      </c>
    </row>
    <row r="42" spans="1:31" ht="16.5">
      <c r="A42" t="s">
        <v>738</v>
      </c>
      <c r="B42" t="s">
        <v>739</v>
      </c>
      <c r="C42" t="s">
        <v>740</v>
      </c>
      <c r="D42" s="1">
        <v>0.060787037037037035</v>
      </c>
      <c r="E42" t="s">
        <v>799</v>
      </c>
      <c r="F42" t="s">
        <v>765</v>
      </c>
      <c r="N42">
        <v>1</v>
      </c>
      <c r="S42" s="1">
        <v>0.060787037037037035</v>
      </c>
      <c r="T42">
        <f>SUM(H42:R42)+T41</f>
        <v>41</v>
      </c>
      <c r="U42">
        <f>H42+U41</f>
        <v>16</v>
      </c>
      <c r="V42">
        <f>I42+V41</f>
        <v>1</v>
      </c>
      <c r="W42">
        <f>J42+W41</f>
        <v>3</v>
      </c>
      <c r="X42">
        <f>K42+X41</f>
        <v>6</v>
      </c>
      <c r="Y42">
        <f>L42+Y41</f>
        <v>0</v>
      </c>
      <c r="Z42">
        <f>M42+Z41</f>
        <v>2</v>
      </c>
      <c r="AA42">
        <f>N42+AA41</f>
        <v>5</v>
      </c>
      <c r="AB42">
        <f>O42+AB41</f>
        <v>1</v>
      </c>
      <c r="AC42">
        <f>P42+AC41</f>
        <v>0</v>
      </c>
      <c r="AD42">
        <f>Q42+AD41</f>
        <v>3</v>
      </c>
      <c r="AE42">
        <f>R42+AE41</f>
        <v>4</v>
      </c>
    </row>
    <row r="43" spans="1:31" ht="16.5">
      <c r="A43" t="s">
        <v>738</v>
      </c>
      <c r="B43" t="s">
        <v>739</v>
      </c>
      <c r="C43" t="s">
        <v>740</v>
      </c>
      <c r="D43" s="1">
        <v>0.0619212962962963</v>
      </c>
      <c r="E43" t="s">
        <v>800</v>
      </c>
      <c r="F43" t="s">
        <v>801</v>
      </c>
      <c r="Q43">
        <v>1</v>
      </c>
      <c r="S43" s="1">
        <v>0.0619212962962963</v>
      </c>
      <c r="T43">
        <f>SUM(H43:R43)+T42</f>
        <v>42</v>
      </c>
      <c r="U43">
        <f>H43+U42</f>
        <v>16</v>
      </c>
      <c r="V43">
        <f>I43+V42</f>
        <v>1</v>
      </c>
      <c r="W43">
        <f>J43+W42</f>
        <v>3</v>
      </c>
      <c r="X43">
        <f>K43+X42</f>
        <v>6</v>
      </c>
      <c r="Y43">
        <f>L43+Y42</f>
        <v>0</v>
      </c>
      <c r="Z43">
        <f>M43+Z42</f>
        <v>2</v>
      </c>
      <c r="AA43">
        <f>N43+AA42</f>
        <v>5</v>
      </c>
      <c r="AB43">
        <f>O43+AB42</f>
        <v>1</v>
      </c>
      <c r="AC43">
        <f>P43+AC42</f>
        <v>0</v>
      </c>
      <c r="AD43">
        <f>Q43+AD42</f>
        <v>4</v>
      </c>
      <c r="AE43">
        <f>R43+AE42</f>
        <v>4</v>
      </c>
    </row>
    <row r="44" spans="1:31" ht="16.5">
      <c r="A44" t="s">
        <v>738</v>
      </c>
      <c r="B44" t="s">
        <v>739</v>
      </c>
      <c r="C44" t="s">
        <v>740</v>
      </c>
      <c r="D44" s="1">
        <v>0.06222222222222223</v>
      </c>
      <c r="E44" t="s">
        <v>802</v>
      </c>
      <c r="F44" t="s">
        <v>753</v>
      </c>
      <c r="H44">
        <v>1</v>
      </c>
      <c r="S44" s="1">
        <v>0.06222222222222223</v>
      </c>
      <c r="T44">
        <f>SUM(H44:R44)+T43</f>
        <v>43</v>
      </c>
      <c r="U44">
        <f>H44+U43</f>
        <v>17</v>
      </c>
      <c r="V44">
        <f>I44+V43</f>
        <v>1</v>
      </c>
      <c r="W44">
        <f>J44+W43</f>
        <v>3</v>
      </c>
      <c r="X44">
        <f>K44+X43</f>
        <v>6</v>
      </c>
      <c r="Y44">
        <f>L44+Y43</f>
        <v>0</v>
      </c>
      <c r="Z44">
        <f>M44+Z43</f>
        <v>2</v>
      </c>
      <c r="AA44">
        <f>N44+AA43</f>
        <v>5</v>
      </c>
      <c r="AB44">
        <f>O44+AB43</f>
        <v>1</v>
      </c>
      <c r="AC44">
        <f>P44+AC43</f>
        <v>0</v>
      </c>
      <c r="AD44">
        <f>Q44+AD43</f>
        <v>4</v>
      </c>
      <c r="AE44">
        <f>R44+AE43</f>
        <v>4</v>
      </c>
    </row>
    <row r="45" spans="1:31" ht="16.5">
      <c r="A45" t="s">
        <v>738</v>
      </c>
      <c r="B45" t="s">
        <v>739</v>
      </c>
      <c r="C45" t="s">
        <v>740</v>
      </c>
      <c r="D45" s="1">
        <v>0.06287037037037037</v>
      </c>
      <c r="E45" t="s">
        <v>803</v>
      </c>
      <c r="F45" t="s">
        <v>753</v>
      </c>
      <c r="H45">
        <v>1</v>
      </c>
      <c r="S45" s="1">
        <v>0.06287037037037037</v>
      </c>
      <c r="T45">
        <f>SUM(H45:R45)+T44</f>
        <v>44</v>
      </c>
      <c r="U45">
        <f>H45+U44</f>
        <v>18</v>
      </c>
      <c r="V45">
        <f>I45+V44</f>
        <v>1</v>
      </c>
      <c r="W45">
        <f>J45+W44</f>
        <v>3</v>
      </c>
      <c r="X45">
        <f>K45+X44</f>
        <v>6</v>
      </c>
      <c r="Y45">
        <f>L45+Y44</f>
        <v>0</v>
      </c>
      <c r="Z45">
        <f>M45+Z44</f>
        <v>2</v>
      </c>
      <c r="AA45">
        <f>N45+AA44</f>
        <v>5</v>
      </c>
      <c r="AB45">
        <f>O45+AB44</f>
        <v>1</v>
      </c>
      <c r="AC45">
        <f>P45+AC44</f>
        <v>0</v>
      </c>
      <c r="AD45">
        <f>Q45+AD44</f>
        <v>4</v>
      </c>
      <c r="AE45">
        <f>R45+AE44</f>
        <v>4</v>
      </c>
    </row>
    <row r="46" spans="1:31" ht="16.5">
      <c r="A46" t="s">
        <v>738</v>
      </c>
      <c r="B46" t="s">
        <v>739</v>
      </c>
      <c r="C46" t="s">
        <v>740</v>
      </c>
      <c r="D46" s="1">
        <v>0.06331018518518518</v>
      </c>
      <c r="E46" t="s">
        <v>804</v>
      </c>
      <c r="F46" t="s">
        <v>744</v>
      </c>
      <c r="H46">
        <v>1</v>
      </c>
      <c r="S46" s="1">
        <v>0.06331018518518518</v>
      </c>
      <c r="T46">
        <f>SUM(H46:R46)+T45</f>
        <v>45</v>
      </c>
      <c r="U46">
        <f>H46+U45</f>
        <v>19</v>
      </c>
      <c r="V46">
        <f>I46+V45</f>
        <v>1</v>
      </c>
      <c r="W46">
        <f>J46+W45</f>
        <v>3</v>
      </c>
      <c r="X46">
        <f>K46+X45</f>
        <v>6</v>
      </c>
      <c r="Y46">
        <f>L46+Y45</f>
        <v>0</v>
      </c>
      <c r="Z46">
        <f>M46+Z45</f>
        <v>2</v>
      </c>
      <c r="AA46">
        <f>N46+AA45</f>
        <v>5</v>
      </c>
      <c r="AB46">
        <f>O46+AB45</f>
        <v>1</v>
      </c>
      <c r="AC46">
        <f>P46+AC45</f>
        <v>0</v>
      </c>
      <c r="AD46">
        <f>Q46+AD45</f>
        <v>4</v>
      </c>
      <c r="AE46">
        <f>R46+AE45</f>
        <v>4</v>
      </c>
    </row>
    <row r="47" spans="1:31" ht="16.5">
      <c r="A47" t="s">
        <v>738</v>
      </c>
      <c r="C47" t="s">
        <v>740</v>
      </c>
      <c r="D47" s="1">
        <v>0.0634375</v>
      </c>
      <c r="E47" t="s">
        <v>805</v>
      </c>
      <c r="F47" t="s">
        <v>765</v>
      </c>
      <c r="N47">
        <v>1</v>
      </c>
      <c r="S47" s="1">
        <v>0.0634375</v>
      </c>
      <c r="T47">
        <f>SUM(H47:R47)+T46</f>
        <v>46</v>
      </c>
      <c r="U47">
        <f>H47+U46</f>
        <v>19</v>
      </c>
      <c r="V47">
        <f>I47+V46</f>
        <v>1</v>
      </c>
      <c r="W47">
        <f>J47+W46</f>
        <v>3</v>
      </c>
      <c r="X47">
        <f>K47+X46</f>
        <v>6</v>
      </c>
      <c r="Y47">
        <f>L47+Y46</f>
        <v>0</v>
      </c>
      <c r="Z47">
        <f>M47+Z46</f>
        <v>2</v>
      </c>
      <c r="AA47">
        <f>N47+AA46</f>
        <v>6</v>
      </c>
      <c r="AB47">
        <f>O47+AB46</f>
        <v>1</v>
      </c>
      <c r="AC47">
        <f>P47+AC46</f>
        <v>0</v>
      </c>
      <c r="AD47">
        <f>Q47+AD46</f>
        <v>4</v>
      </c>
      <c r="AE47">
        <f>R47+AE46</f>
        <v>4</v>
      </c>
    </row>
    <row r="48" spans="1:31" ht="16.5">
      <c r="A48" t="s">
        <v>738</v>
      </c>
      <c r="B48" t="s">
        <v>739</v>
      </c>
      <c r="C48" t="s">
        <v>740</v>
      </c>
      <c r="D48" s="1">
        <v>0.06362268518518518</v>
      </c>
      <c r="E48" t="s">
        <v>806</v>
      </c>
      <c r="F48" t="s">
        <v>807</v>
      </c>
      <c r="O48">
        <v>1</v>
      </c>
      <c r="S48" s="1">
        <v>0.06362268518518518</v>
      </c>
      <c r="T48">
        <f>SUM(H48:R48)+T47</f>
        <v>47</v>
      </c>
      <c r="U48">
        <f>H48+U47</f>
        <v>19</v>
      </c>
      <c r="V48">
        <f>I48+V47</f>
        <v>1</v>
      </c>
      <c r="W48">
        <f>J48+W47</f>
        <v>3</v>
      </c>
      <c r="X48">
        <f>K48+X47</f>
        <v>6</v>
      </c>
      <c r="Y48">
        <f>L48+Y47</f>
        <v>0</v>
      </c>
      <c r="Z48">
        <f>M48+Z47</f>
        <v>2</v>
      </c>
      <c r="AA48">
        <f>N48+AA47</f>
        <v>6</v>
      </c>
      <c r="AB48">
        <f>O48+AB47</f>
        <v>2</v>
      </c>
      <c r="AC48">
        <f>P48+AC47</f>
        <v>0</v>
      </c>
      <c r="AD48">
        <f>Q48+AD47</f>
        <v>4</v>
      </c>
      <c r="AE48">
        <f>R48+AE47</f>
        <v>4</v>
      </c>
    </row>
    <row r="49" spans="1:31" ht="16.5">
      <c r="A49" t="s">
        <v>738</v>
      </c>
      <c r="B49" t="s">
        <v>739</v>
      </c>
      <c r="C49" t="s">
        <v>740</v>
      </c>
      <c r="D49" s="1">
        <v>0.06422453703703704</v>
      </c>
      <c r="E49" t="s">
        <v>808</v>
      </c>
      <c r="F49" t="s">
        <v>744</v>
      </c>
      <c r="H49">
        <v>1</v>
      </c>
      <c r="S49" s="1">
        <v>0.06422453703703704</v>
      </c>
      <c r="T49">
        <f>SUM(H49:R49)+T48</f>
        <v>48</v>
      </c>
      <c r="U49">
        <f>H49+U48</f>
        <v>20</v>
      </c>
      <c r="V49">
        <f>I49+V48</f>
        <v>1</v>
      </c>
      <c r="W49">
        <f>J49+W48</f>
        <v>3</v>
      </c>
      <c r="X49">
        <f>K49+X48</f>
        <v>6</v>
      </c>
      <c r="Y49">
        <f>L49+Y48</f>
        <v>0</v>
      </c>
      <c r="Z49">
        <f>M49+Z48</f>
        <v>2</v>
      </c>
      <c r="AA49">
        <f>N49+AA48</f>
        <v>6</v>
      </c>
      <c r="AB49">
        <f>O49+AB48</f>
        <v>2</v>
      </c>
      <c r="AC49">
        <f>P49+AC48</f>
        <v>0</v>
      </c>
      <c r="AD49">
        <f>Q49+AD48</f>
        <v>4</v>
      </c>
      <c r="AE49">
        <f>R49+AE48</f>
        <v>4</v>
      </c>
    </row>
    <row r="50" spans="1:31" ht="16.5">
      <c r="A50" t="s">
        <v>738</v>
      </c>
      <c r="B50" t="s">
        <v>739</v>
      </c>
      <c r="C50" t="s">
        <v>740</v>
      </c>
      <c r="D50" s="1">
        <v>0.06472222222222222</v>
      </c>
      <c r="E50" t="s">
        <v>809</v>
      </c>
      <c r="F50" t="s">
        <v>810</v>
      </c>
      <c r="O50">
        <v>1</v>
      </c>
      <c r="S50" s="1">
        <v>0.06472222222222222</v>
      </c>
      <c r="T50">
        <f>SUM(H50:R50)+T49</f>
        <v>49</v>
      </c>
      <c r="U50">
        <f>H50+U49</f>
        <v>20</v>
      </c>
      <c r="V50">
        <f>I50+V49</f>
        <v>1</v>
      </c>
      <c r="W50">
        <f>J50+W49</f>
        <v>3</v>
      </c>
      <c r="X50">
        <f>K50+X49</f>
        <v>6</v>
      </c>
      <c r="Y50">
        <f>L50+Y49</f>
        <v>0</v>
      </c>
      <c r="Z50">
        <f>M50+Z49</f>
        <v>2</v>
      </c>
      <c r="AA50">
        <f>N50+AA49</f>
        <v>6</v>
      </c>
      <c r="AB50">
        <f>O50+AB49</f>
        <v>3</v>
      </c>
      <c r="AC50">
        <f>P50+AC49</f>
        <v>0</v>
      </c>
      <c r="AD50">
        <f>Q50+AD49</f>
        <v>4</v>
      </c>
      <c r="AE50">
        <f>R50+AE49</f>
        <v>4</v>
      </c>
    </row>
    <row r="51" spans="1:31" ht="16.5">
      <c r="A51" t="s">
        <v>738</v>
      </c>
      <c r="B51" t="s">
        <v>739</v>
      </c>
      <c r="C51" t="s">
        <v>740</v>
      </c>
      <c r="D51" s="1">
        <v>0.06553240740740741</v>
      </c>
      <c r="E51" t="s">
        <v>811</v>
      </c>
      <c r="F51" t="s">
        <v>788</v>
      </c>
      <c r="K51">
        <v>1</v>
      </c>
      <c r="S51" s="1">
        <v>0.06553240740740741</v>
      </c>
      <c r="T51">
        <f>SUM(H51:R51)+T50</f>
        <v>50</v>
      </c>
      <c r="U51">
        <f>H51+U50</f>
        <v>20</v>
      </c>
      <c r="V51">
        <f>I51+V50</f>
        <v>1</v>
      </c>
      <c r="W51">
        <f>J51+W50</f>
        <v>3</v>
      </c>
      <c r="X51">
        <f>K51+X50</f>
        <v>7</v>
      </c>
      <c r="Y51">
        <f>L51+Y50</f>
        <v>0</v>
      </c>
      <c r="Z51">
        <f>M51+Z50</f>
        <v>2</v>
      </c>
      <c r="AA51">
        <f>N51+AA50</f>
        <v>6</v>
      </c>
      <c r="AB51">
        <f>O51+AB50</f>
        <v>3</v>
      </c>
      <c r="AC51">
        <f>P51+AC50</f>
        <v>0</v>
      </c>
      <c r="AD51">
        <f>Q51+AD50</f>
        <v>4</v>
      </c>
      <c r="AE51">
        <f>R51+AE50</f>
        <v>4</v>
      </c>
    </row>
    <row r="52" spans="1:31" ht="16.5">
      <c r="A52" t="s">
        <v>738</v>
      </c>
      <c r="B52" t="s">
        <v>739</v>
      </c>
      <c r="C52" t="s">
        <v>740</v>
      </c>
      <c r="D52" s="1">
        <v>0.06555555555555555</v>
      </c>
      <c r="E52" t="s">
        <v>812</v>
      </c>
      <c r="F52" t="s">
        <v>813</v>
      </c>
      <c r="L52">
        <v>1</v>
      </c>
      <c r="S52" s="1">
        <v>0.06555555555555555</v>
      </c>
      <c r="T52">
        <f>SUM(H52:R52)+T51</f>
        <v>51</v>
      </c>
      <c r="U52">
        <f>H52+U51</f>
        <v>20</v>
      </c>
      <c r="V52">
        <f>I52+V51</f>
        <v>1</v>
      </c>
      <c r="W52">
        <f>J52+W51</f>
        <v>3</v>
      </c>
      <c r="X52">
        <f>K52+X51</f>
        <v>7</v>
      </c>
      <c r="Y52">
        <f>L52+Y51</f>
        <v>1</v>
      </c>
      <c r="Z52">
        <f>M52+Z51</f>
        <v>2</v>
      </c>
      <c r="AA52">
        <f>N52+AA51</f>
        <v>6</v>
      </c>
      <c r="AB52">
        <f>O52+AB51</f>
        <v>3</v>
      </c>
      <c r="AC52">
        <f>P52+AC51</f>
        <v>0</v>
      </c>
      <c r="AD52">
        <f>Q52+AD51</f>
        <v>4</v>
      </c>
      <c r="AE52">
        <f>R52+AE51</f>
        <v>4</v>
      </c>
    </row>
    <row r="53" spans="1:31" ht="16.5">
      <c r="A53" t="s">
        <v>738</v>
      </c>
      <c r="B53" t="s">
        <v>739</v>
      </c>
      <c r="C53" t="s">
        <v>740</v>
      </c>
      <c r="D53" s="1">
        <v>0.06572916666666667</v>
      </c>
      <c r="E53" t="s">
        <v>814</v>
      </c>
      <c r="F53" t="s">
        <v>815</v>
      </c>
      <c r="J53">
        <v>1</v>
      </c>
      <c r="S53" s="1">
        <v>0.06572916666666667</v>
      </c>
      <c r="T53">
        <f>SUM(H53:R53)+T52</f>
        <v>52</v>
      </c>
      <c r="U53">
        <f>H53+U52</f>
        <v>20</v>
      </c>
      <c r="V53">
        <f>I53+V52</f>
        <v>1</v>
      </c>
      <c r="W53">
        <f>J53+W52</f>
        <v>4</v>
      </c>
      <c r="X53">
        <f>K53+X52</f>
        <v>7</v>
      </c>
      <c r="Y53">
        <f>L53+Y52</f>
        <v>1</v>
      </c>
      <c r="Z53">
        <f>M53+Z52</f>
        <v>2</v>
      </c>
      <c r="AA53">
        <f>N53+AA52</f>
        <v>6</v>
      </c>
      <c r="AB53">
        <f>O53+AB52</f>
        <v>3</v>
      </c>
      <c r="AC53">
        <f>P53+AC52</f>
        <v>0</v>
      </c>
      <c r="AD53">
        <f>Q53+AD52</f>
        <v>4</v>
      </c>
      <c r="AE53">
        <f>R53+AE52</f>
        <v>4</v>
      </c>
    </row>
    <row r="54" spans="1:31" ht="16.5">
      <c r="A54" t="s">
        <v>738</v>
      </c>
      <c r="B54" t="s">
        <v>739</v>
      </c>
      <c r="C54" t="s">
        <v>740</v>
      </c>
      <c r="D54" s="1">
        <v>0.0677662037037037</v>
      </c>
      <c r="E54" t="s">
        <v>816</v>
      </c>
      <c r="F54" t="s">
        <v>753</v>
      </c>
      <c r="H54">
        <v>1</v>
      </c>
      <c r="S54" s="1">
        <v>0.0677662037037037</v>
      </c>
      <c r="T54">
        <f>SUM(H54:R54)+T53</f>
        <v>53</v>
      </c>
      <c r="U54">
        <f>H54+U53</f>
        <v>21</v>
      </c>
      <c r="V54">
        <f>I54+V53</f>
        <v>1</v>
      </c>
      <c r="W54">
        <f>J54+W53</f>
        <v>4</v>
      </c>
      <c r="X54">
        <f>K54+X53</f>
        <v>7</v>
      </c>
      <c r="Y54">
        <f>L54+Y53</f>
        <v>1</v>
      </c>
      <c r="Z54">
        <f>M54+Z53</f>
        <v>2</v>
      </c>
      <c r="AA54">
        <f>N54+AA53</f>
        <v>6</v>
      </c>
      <c r="AB54">
        <f>O54+AB53</f>
        <v>3</v>
      </c>
      <c r="AC54">
        <f>P54+AC53</f>
        <v>0</v>
      </c>
      <c r="AD54">
        <f>Q54+AD53</f>
        <v>4</v>
      </c>
      <c r="AE54">
        <f>R54+AE53</f>
        <v>4</v>
      </c>
    </row>
    <row r="55" spans="1:31" ht="16.5">
      <c r="A55" t="s">
        <v>738</v>
      </c>
      <c r="B55" t="s">
        <v>739</v>
      </c>
      <c r="C55" t="s">
        <v>740</v>
      </c>
      <c r="D55" s="1">
        <v>0.06778935185185185</v>
      </c>
      <c r="E55" t="s">
        <v>817</v>
      </c>
      <c r="F55" t="s">
        <v>744</v>
      </c>
      <c r="H55">
        <v>1</v>
      </c>
      <c r="S55" s="1">
        <v>0.06778935185185185</v>
      </c>
      <c r="T55">
        <f>SUM(H55:R55)+T54</f>
        <v>54</v>
      </c>
      <c r="U55">
        <f>H55+U54</f>
        <v>22</v>
      </c>
      <c r="V55">
        <f>I55+V54</f>
        <v>1</v>
      </c>
      <c r="W55">
        <f>J55+W54</f>
        <v>4</v>
      </c>
      <c r="X55">
        <f>K55+X54</f>
        <v>7</v>
      </c>
      <c r="Y55">
        <f>L55+Y54</f>
        <v>1</v>
      </c>
      <c r="Z55">
        <f>M55+Z54</f>
        <v>2</v>
      </c>
      <c r="AA55">
        <f>N55+AA54</f>
        <v>6</v>
      </c>
      <c r="AB55">
        <f>O55+AB54</f>
        <v>3</v>
      </c>
      <c r="AC55">
        <f>P55+AC54</f>
        <v>0</v>
      </c>
      <c r="AD55">
        <f>Q55+AD54</f>
        <v>4</v>
      </c>
      <c r="AE55">
        <f>R55+AE54</f>
        <v>4</v>
      </c>
    </row>
    <row r="56" spans="1:31" ht="16.5">
      <c r="A56" t="s">
        <v>738</v>
      </c>
      <c r="B56" t="s">
        <v>739</v>
      </c>
      <c r="C56" t="s">
        <v>740</v>
      </c>
      <c r="D56" s="1">
        <v>0.06810185185185186</v>
      </c>
      <c r="E56" t="s">
        <v>818</v>
      </c>
      <c r="F56" t="s">
        <v>819</v>
      </c>
      <c r="I56">
        <v>1</v>
      </c>
      <c r="S56" s="1">
        <v>0.06810185185185186</v>
      </c>
      <c r="T56">
        <f>SUM(H56:R56)+T55</f>
        <v>55</v>
      </c>
      <c r="U56">
        <f>H56+U55</f>
        <v>22</v>
      </c>
      <c r="V56">
        <f>I56+V55</f>
        <v>2</v>
      </c>
      <c r="W56">
        <f>J56+W55</f>
        <v>4</v>
      </c>
      <c r="X56">
        <f>K56+X55</f>
        <v>7</v>
      </c>
      <c r="Y56">
        <f>L56+Y55</f>
        <v>1</v>
      </c>
      <c r="Z56">
        <f>M56+Z55</f>
        <v>2</v>
      </c>
      <c r="AA56">
        <f>N56+AA55</f>
        <v>6</v>
      </c>
      <c r="AB56">
        <f>O56+AB55</f>
        <v>3</v>
      </c>
      <c r="AC56">
        <f>P56+AC55</f>
        <v>0</v>
      </c>
      <c r="AD56">
        <f>Q56+AD55</f>
        <v>4</v>
      </c>
      <c r="AE56">
        <f>R56+AE55</f>
        <v>4</v>
      </c>
    </row>
    <row r="57" spans="1:31" ht="16.5">
      <c r="A57" t="s">
        <v>738</v>
      </c>
      <c r="B57" t="s">
        <v>739</v>
      </c>
      <c r="C57" t="s">
        <v>740</v>
      </c>
      <c r="D57" s="1">
        <v>0.06858796296296296</v>
      </c>
      <c r="E57" t="s">
        <v>820</v>
      </c>
      <c r="F57" t="s">
        <v>753</v>
      </c>
      <c r="H57">
        <v>1</v>
      </c>
      <c r="S57" s="1">
        <v>0.06858796296296296</v>
      </c>
      <c r="T57">
        <f>SUM(H57:R57)+T56</f>
        <v>56</v>
      </c>
      <c r="U57">
        <f>H57+U56</f>
        <v>23</v>
      </c>
      <c r="V57">
        <f>I57+V56</f>
        <v>2</v>
      </c>
      <c r="W57">
        <f>J57+W56</f>
        <v>4</v>
      </c>
      <c r="X57">
        <f>K57+X56</f>
        <v>7</v>
      </c>
      <c r="Y57">
        <f>L57+Y56</f>
        <v>1</v>
      </c>
      <c r="Z57">
        <f>M57+Z56</f>
        <v>2</v>
      </c>
      <c r="AA57">
        <f>N57+AA56</f>
        <v>6</v>
      </c>
      <c r="AB57">
        <f>O57+AB56</f>
        <v>3</v>
      </c>
      <c r="AC57">
        <f>P57+AC56</f>
        <v>0</v>
      </c>
      <c r="AD57">
        <f>Q57+AD56</f>
        <v>4</v>
      </c>
      <c r="AE57">
        <f>R57+AE56</f>
        <v>4</v>
      </c>
    </row>
    <row r="58" spans="1:31" ht="16.5">
      <c r="A58" t="s">
        <v>738</v>
      </c>
      <c r="B58" t="s">
        <v>739</v>
      </c>
      <c r="C58" t="s">
        <v>740</v>
      </c>
      <c r="D58" s="1">
        <v>0.07157407407407408</v>
      </c>
      <c r="E58" t="s">
        <v>821</v>
      </c>
      <c r="F58" t="s">
        <v>744</v>
      </c>
      <c r="H58">
        <v>1</v>
      </c>
      <c r="S58" s="1">
        <v>0.07157407407407408</v>
      </c>
      <c r="T58">
        <f>SUM(H58:R58)+T57</f>
        <v>57</v>
      </c>
      <c r="U58">
        <f>H58+U57</f>
        <v>24</v>
      </c>
      <c r="V58">
        <f>I58+V57</f>
        <v>2</v>
      </c>
      <c r="W58">
        <f>J58+W57</f>
        <v>4</v>
      </c>
      <c r="X58">
        <f>K58+X57</f>
        <v>7</v>
      </c>
      <c r="Y58">
        <f>L58+Y57</f>
        <v>1</v>
      </c>
      <c r="Z58">
        <f>M58+Z57</f>
        <v>2</v>
      </c>
      <c r="AA58">
        <f>N58+AA57</f>
        <v>6</v>
      </c>
      <c r="AB58">
        <f>O58+AB57</f>
        <v>3</v>
      </c>
      <c r="AC58">
        <f>P58+AC57</f>
        <v>0</v>
      </c>
      <c r="AD58">
        <f>Q58+AD57</f>
        <v>4</v>
      </c>
      <c r="AE58">
        <f>R58+AE57</f>
        <v>4</v>
      </c>
    </row>
    <row r="59" spans="1:31" ht="16.5">
      <c r="A59" t="s">
        <v>738</v>
      </c>
      <c r="B59" t="s">
        <v>739</v>
      </c>
      <c r="C59" t="s">
        <v>740</v>
      </c>
      <c r="D59" s="1">
        <v>0.07254629629629629</v>
      </c>
      <c r="E59" t="s">
        <v>822</v>
      </c>
      <c r="F59" t="s">
        <v>823</v>
      </c>
      <c r="H59">
        <v>1</v>
      </c>
      <c r="S59" s="1">
        <v>0.07254629629629629</v>
      </c>
      <c r="T59">
        <f>SUM(H59:R59)+T58</f>
        <v>58</v>
      </c>
      <c r="U59">
        <f>H59+U58</f>
        <v>25</v>
      </c>
      <c r="V59">
        <f>I59+V58</f>
        <v>2</v>
      </c>
      <c r="W59">
        <f>J59+W58</f>
        <v>4</v>
      </c>
      <c r="X59">
        <f>K59+X58</f>
        <v>7</v>
      </c>
      <c r="Y59">
        <f>L59+Y58</f>
        <v>1</v>
      </c>
      <c r="Z59">
        <f>M59+Z58</f>
        <v>2</v>
      </c>
      <c r="AA59">
        <f>N59+AA58</f>
        <v>6</v>
      </c>
      <c r="AB59">
        <f>O59+AB58</f>
        <v>3</v>
      </c>
      <c r="AC59">
        <f>P59+AC58</f>
        <v>0</v>
      </c>
      <c r="AD59">
        <f>Q59+AD58</f>
        <v>4</v>
      </c>
      <c r="AE59">
        <f>R59+AE58</f>
        <v>4</v>
      </c>
    </row>
    <row r="60" spans="1:31" ht="16.5">
      <c r="A60" t="s">
        <v>738</v>
      </c>
      <c r="B60" t="s">
        <v>739</v>
      </c>
      <c r="C60" t="s">
        <v>740</v>
      </c>
      <c r="D60" s="1">
        <v>0.07423611111111111</v>
      </c>
      <c r="E60" t="s">
        <v>824</v>
      </c>
      <c r="F60" t="s">
        <v>825</v>
      </c>
      <c r="J60">
        <v>1</v>
      </c>
      <c r="S60" s="1">
        <v>0.07423611111111111</v>
      </c>
      <c r="T60">
        <f>SUM(H60:R60)+T59</f>
        <v>59</v>
      </c>
      <c r="U60">
        <f>H60+U59</f>
        <v>25</v>
      </c>
      <c r="V60">
        <f>I60+V59</f>
        <v>2</v>
      </c>
      <c r="W60">
        <f>J60+W59</f>
        <v>5</v>
      </c>
      <c r="X60">
        <f>K60+X59</f>
        <v>7</v>
      </c>
      <c r="Y60">
        <f>L60+Y59</f>
        <v>1</v>
      </c>
      <c r="Z60">
        <f>M60+Z59</f>
        <v>2</v>
      </c>
      <c r="AA60">
        <f>N60+AA59</f>
        <v>6</v>
      </c>
      <c r="AB60">
        <f>O60+AB59</f>
        <v>3</v>
      </c>
      <c r="AC60">
        <f>P60+AC59</f>
        <v>0</v>
      </c>
      <c r="AD60">
        <f>Q60+AD59</f>
        <v>4</v>
      </c>
      <c r="AE60">
        <f>R60+AE59</f>
        <v>4</v>
      </c>
    </row>
    <row r="61" spans="1:31" ht="16.5">
      <c r="A61" t="s">
        <v>738</v>
      </c>
      <c r="B61" t="s">
        <v>739</v>
      </c>
      <c r="C61" t="s">
        <v>740</v>
      </c>
      <c r="D61" s="1">
        <v>0.07599537037037037</v>
      </c>
      <c r="E61" t="s">
        <v>826</v>
      </c>
      <c r="F61" t="s">
        <v>748</v>
      </c>
      <c r="K61">
        <v>1</v>
      </c>
      <c r="S61" s="1">
        <v>0.07599537037037037</v>
      </c>
      <c r="T61">
        <f>SUM(H61:R61)+T60</f>
        <v>60</v>
      </c>
      <c r="U61">
        <f>H61+U60</f>
        <v>25</v>
      </c>
      <c r="V61">
        <f>I61+V60</f>
        <v>2</v>
      </c>
      <c r="W61">
        <f>J61+W60</f>
        <v>5</v>
      </c>
      <c r="X61">
        <f>K61+X60</f>
        <v>8</v>
      </c>
      <c r="Y61">
        <f>L61+Y60</f>
        <v>1</v>
      </c>
      <c r="Z61">
        <f>M61+Z60</f>
        <v>2</v>
      </c>
      <c r="AA61">
        <f>N61+AA60</f>
        <v>6</v>
      </c>
      <c r="AB61">
        <f>O61+AB60</f>
        <v>3</v>
      </c>
      <c r="AC61">
        <f>P61+AC60</f>
        <v>0</v>
      </c>
      <c r="AD61">
        <f>Q61+AD60</f>
        <v>4</v>
      </c>
      <c r="AE61">
        <f>R61+AE60</f>
        <v>4</v>
      </c>
    </row>
    <row r="62" spans="1:31" ht="16.5">
      <c r="A62" t="s">
        <v>738</v>
      </c>
      <c r="B62" t="s">
        <v>739</v>
      </c>
      <c r="C62" t="s">
        <v>740</v>
      </c>
      <c r="D62" s="1">
        <v>0.07857638888888889</v>
      </c>
      <c r="E62" t="s">
        <v>827</v>
      </c>
      <c r="F62" t="s">
        <v>756</v>
      </c>
      <c r="J62">
        <v>1</v>
      </c>
      <c r="S62" s="1">
        <v>0.07857638888888889</v>
      </c>
      <c r="T62">
        <f>SUM(H62:R62)+T61</f>
        <v>61</v>
      </c>
      <c r="U62">
        <f>H62+U61</f>
        <v>25</v>
      </c>
      <c r="V62">
        <f>I62+V61</f>
        <v>2</v>
      </c>
      <c r="W62">
        <f>J62+W61</f>
        <v>6</v>
      </c>
      <c r="X62">
        <f>K62+X61</f>
        <v>8</v>
      </c>
      <c r="Y62">
        <f>L62+Y61</f>
        <v>1</v>
      </c>
      <c r="Z62">
        <f>M62+Z61</f>
        <v>2</v>
      </c>
      <c r="AA62">
        <f>N62+AA61</f>
        <v>6</v>
      </c>
      <c r="AB62">
        <f>O62+AB61</f>
        <v>3</v>
      </c>
      <c r="AC62">
        <f>P62+AC61</f>
        <v>0</v>
      </c>
      <c r="AD62">
        <f>Q62+AD61</f>
        <v>4</v>
      </c>
      <c r="AE62">
        <f>R62+AE61</f>
        <v>4</v>
      </c>
    </row>
    <row r="63" spans="1:31" ht="16.5">
      <c r="A63" t="s">
        <v>738</v>
      </c>
      <c r="B63" t="s">
        <v>739</v>
      </c>
      <c r="C63" t="s">
        <v>740</v>
      </c>
      <c r="D63" s="1">
        <v>0.07888888888888888</v>
      </c>
      <c r="E63" t="s">
        <v>828</v>
      </c>
      <c r="F63" t="s">
        <v>756</v>
      </c>
      <c r="J63">
        <v>1</v>
      </c>
      <c r="S63" s="1">
        <v>0.07888888888888888</v>
      </c>
      <c r="T63">
        <f>SUM(H63:R63)+T62</f>
        <v>62</v>
      </c>
      <c r="U63">
        <f>H63+U62</f>
        <v>25</v>
      </c>
      <c r="V63">
        <f>I63+V62</f>
        <v>2</v>
      </c>
      <c r="W63">
        <f>J63+W62</f>
        <v>7</v>
      </c>
      <c r="X63">
        <f>K63+X62</f>
        <v>8</v>
      </c>
      <c r="Y63">
        <f>L63+Y62</f>
        <v>1</v>
      </c>
      <c r="Z63">
        <f>M63+Z62</f>
        <v>2</v>
      </c>
      <c r="AA63">
        <f>N63+AA62</f>
        <v>6</v>
      </c>
      <c r="AB63">
        <f>O63+AB62</f>
        <v>3</v>
      </c>
      <c r="AC63">
        <f>P63+AC62</f>
        <v>0</v>
      </c>
      <c r="AD63">
        <f>Q63+AD62</f>
        <v>4</v>
      </c>
      <c r="AE63">
        <f>R63+AE62</f>
        <v>4</v>
      </c>
    </row>
    <row r="64" spans="1:31" ht="16.5">
      <c r="A64" t="s">
        <v>738</v>
      </c>
      <c r="B64" t="s">
        <v>739</v>
      </c>
      <c r="C64" t="s">
        <v>740</v>
      </c>
      <c r="D64" s="1">
        <v>0.08137731481481482</v>
      </c>
      <c r="E64" t="s">
        <v>829</v>
      </c>
      <c r="F64" t="s">
        <v>753</v>
      </c>
      <c r="H64">
        <v>1</v>
      </c>
      <c r="S64" s="1">
        <v>0.08137731481481482</v>
      </c>
      <c r="T64">
        <f>SUM(H64:R64)+T63</f>
        <v>63</v>
      </c>
      <c r="U64">
        <f>H64+U63</f>
        <v>26</v>
      </c>
      <c r="V64">
        <f>I64+V63</f>
        <v>2</v>
      </c>
      <c r="W64">
        <f>J64+W63</f>
        <v>7</v>
      </c>
      <c r="X64">
        <f>K64+X63</f>
        <v>8</v>
      </c>
      <c r="Y64">
        <f>L64+Y63</f>
        <v>1</v>
      </c>
      <c r="Z64">
        <f>M64+Z63</f>
        <v>2</v>
      </c>
      <c r="AA64">
        <f>N64+AA63</f>
        <v>6</v>
      </c>
      <c r="AB64">
        <f>O64+AB63</f>
        <v>3</v>
      </c>
      <c r="AC64">
        <f>P64+AC63</f>
        <v>0</v>
      </c>
      <c r="AD64">
        <f>Q64+AD63</f>
        <v>4</v>
      </c>
      <c r="AE64">
        <f>R64+AE63</f>
        <v>4</v>
      </c>
    </row>
    <row r="65" spans="1:31" ht="16.5">
      <c r="A65" t="s">
        <v>738</v>
      </c>
      <c r="B65" t="s">
        <v>739</v>
      </c>
      <c r="C65" t="s">
        <v>740</v>
      </c>
      <c r="D65" s="1">
        <v>0.08255787037037036</v>
      </c>
      <c r="E65" t="s">
        <v>830</v>
      </c>
      <c r="F65" t="s">
        <v>831</v>
      </c>
      <c r="I65">
        <v>1</v>
      </c>
      <c r="S65" s="1">
        <v>0.08255787037037036</v>
      </c>
      <c r="T65">
        <f>SUM(H65:R65)+T64</f>
        <v>64</v>
      </c>
      <c r="U65">
        <f>H65+U64</f>
        <v>26</v>
      </c>
      <c r="V65">
        <f>I65+V64</f>
        <v>3</v>
      </c>
      <c r="W65">
        <f>J65+W64</f>
        <v>7</v>
      </c>
      <c r="X65">
        <f>K65+X64</f>
        <v>8</v>
      </c>
      <c r="Y65">
        <f>L65+Y64</f>
        <v>1</v>
      </c>
      <c r="Z65">
        <f>M65+Z64</f>
        <v>2</v>
      </c>
      <c r="AA65">
        <f>N65+AA64</f>
        <v>6</v>
      </c>
      <c r="AB65">
        <f>O65+AB64</f>
        <v>3</v>
      </c>
      <c r="AC65">
        <f>P65+AC64</f>
        <v>0</v>
      </c>
      <c r="AD65">
        <f>Q65+AD64</f>
        <v>4</v>
      </c>
      <c r="AE65">
        <f>R65+AE64</f>
        <v>4</v>
      </c>
    </row>
    <row r="66" spans="1:31" ht="16.5">
      <c r="A66" t="s">
        <v>832</v>
      </c>
      <c r="B66" t="s">
        <v>739</v>
      </c>
      <c r="C66" t="s">
        <v>740</v>
      </c>
      <c r="D66" s="1">
        <v>0.08449074074074074</v>
      </c>
      <c r="E66" t="s">
        <v>833</v>
      </c>
      <c r="F66" t="s">
        <v>788</v>
      </c>
      <c r="K66">
        <v>1</v>
      </c>
      <c r="S66" s="1">
        <v>0.08449074074074074</v>
      </c>
      <c r="T66">
        <f>SUM(H66:R66)+T65</f>
        <v>65</v>
      </c>
      <c r="U66">
        <f>H66+U65</f>
        <v>26</v>
      </c>
      <c r="V66">
        <f>I66+V65</f>
        <v>3</v>
      </c>
      <c r="W66">
        <f>J66+W65</f>
        <v>7</v>
      </c>
      <c r="X66">
        <f>K66+X65</f>
        <v>9</v>
      </c>
      <c r="Y66">
        <f>L66+Y65</f>
        <v>1</v>
      </c>
      <c r="Z66">
        <f>M66+Z65</f>
        <v>2</v>
      </c>
      <c r="AA66">
        <f>N66+AA65</f>
        <v>6</v>
      </c>
      <c r="AB66">
        <f>O66+AB65</f>
        <v>3</v>
      </c>
      <c r="AC66">
        <f>P66+AC65</f>
        <v>0</v>
      </c>
      <c r="AD66">
        <f>Q66+AD65</f>
        <v>4</v>
      </c>
      <c r="AE66">
        <f>R66+AE65</f>
        <v>4</v>
      </c>
    </row>
    <row r="67" spans="1:31" ht="16.5">
      <c r="A67" t="s">
        <v>738</v>
      </c>
      <c r="C67" t="s">
        <v>740</v>
      </c>
      <c r="D67" s="1">
        <v>0.08457175925925926</v>
      </c>
      <c r="E67" t="s">
        <v>834</v>
      </c>
      <c r="F67" t="s">
        <v>796</v>
      </c>
      <c r="I67">
        <v>1</v>
      </c>
      <c r="S67" s="1">
        <v>0.08457175925925926</v>
      </c>
      <c r="T67">
        <f>SUM(H67:R67)+T66</f>
        <v>66</v>
      </c>
      <c r="U67">
        <f>H67+U66</f>
        <v>26</v>
      </c>
      <c r="V67">
        <f>I67+V66</f>
        <v>4</v>
      </c>
      <c r="W67">
        <f>J67+W66</f>
        <v>7</v>
      </c>
      <c r="X67">
        <f>K67+X66</f>
        <v>9</v>
      </c>
      <c r="Y67">
        <f>L67+Y66</f>
        <v>1</v>
      </c>
      <c r="Z67">
        <f>M67+Z66</f>
        <v>2</v>
      </c>
      <c r="AA67">
        <f>N67+AA66</f>
        <v>6</v>
      </c>
      <c r="AB67">
        <f>O67+AB66</f>
        <v>3</v>
      </c>
      <c r="AC67">
        <f>P67+AC66</f>
        <v>0</v>
      </c>
      <c r="AD67">
        <f>Q67+AD66</f>
        <v>4</v>
      </c>
      <c r="AE67">
        <f>R67+AE66</f>
        <v>4</v>
      </c>
    </row>
    <row r="68" spans="1:31" ht="16.5">
      <c r="A68" t="s">
        <v>738</v>
      </c>
      <c r="C68" t="s">
        <v>740</v>
      </c>
      <c r="D68" s="1">
        <v>0.08677083333333334</v>
      </c>
      <c r="E68" t="s">
        <v>835</v>
      </c>
      <c r="F68" t="s">
        <v>836</v>
      </c>
      <c r="R68">
        <v>1</v>
      </c>
      <c r="S68" s="1">
        <v>0.08677083333333334</v>
      </c>
      <c r="T68">
        <f>SUM(H68:R68)+T67</f>
        <v>67</v>
      </c>
      <c r="U68">
        <f>H68+U67</f>
        <v>26</v>
      </c>
      <c r="V68">
        <f>I68+V67</f>
        <v>4</v>
      </c>
      <c r="W68">
        <f>J68+W67</f>
        <v>7</v>
      </c>
      <c r="X68">
        <f>K68+X67</f>
        <v>9</v>
      </c>
      <c r="Y68">
        <f>L68+Y67</f>
        <v>1</v>
      </c>
      <c r="Z68">
        <f>M68+Z67</f>
        <v>2</v>
      </c>
      <c r="AA68">
        <f>N68+AA67</f>
        <v>6</v>
      </c>
      <c r="AB68">
        <f>O68+AB67</f>
        <v>3</v>
      </c>
      <c r="AC68">
        <f>P68+AC67</f>
        <v>0</v>
      </c>
      <c r="AD68">
        <f>Q68+AD67</f>
        <v>4</v>
      </c>
      <c r="AE68">
        <f>R68+AE67</f>
        <v>5</v>
      </c>
    </row>
    <row r="69" spans="1:31" ht="16.5">
      <c r="A69" t="s">
        <v>738</v>
      </c>
      <c r="B69" t="s">
        <v>739</v>
      </c>
      <c r="C69" t="s">
        <v>740</v>
      </c>
      <c r="D69" s="1">
        <v>0.08696759259259258</v>
      </c>
      <c r="E69" t="s">
        <v>837</v>
      </c>
      <c r="F69" t="s">
        <v>838</v>
      </c>
      <c r="I69">
        <v>1</v>
      </c>
      <c r="S69" s="1">
        <v>0.08696759259259258</v>
      </c>
      <c r="T69">
        <f>SUM(H69:R69)+T68</f>
        <v>68</v>
      </c>
      <c r="U69">
        <f>H69+U68</f>
        <v>26</v>
      </c>
      <c r="V69">
        <f>I69+V68</f>
        <v>5</v>
      </c>
      <c r="W69">
        <f>J69+W68</f>
        <v>7</v>
      </c>
      <c r="X69">
        <f>K69+X68</f>
        <v>9</v>
      </c>
      <c r="Y69">
        <f>L69+Y68</f>
        <v>1</v>
      </c>
      <c r="Z69">
        <f>M69+Z68</f>
        <v>2</v>
      </c>
      <c r="AA69">
        <f>N69+AA68</f>
        <v>6</v>
      </c>
      <c r="AB69">
        <f>O69+AB68</f>
        <v>3</v>
      </c>
      <c r="AC69">
        <f>P69+AC68</f>
        <v>0</v>
      </c>
      <c r="AD69">
        <f>Q69+AD68</f>
        <v>4</v>
      </c>
      <c r="AE69">
        <f>R69+AE68</f>
        <v>5</v>
      </c>
    </row>
    <row r="70" spans="1:31" ht="16.5">
      <c r="A70" t="s">
        <v>738</v>
      </c>
      <c r="B70" t="s">
        <v>739</v>
      </c>
      <c r="C70" t="s">
        <v>740</v>
      </c>
      <c r="D70" s="1">
        <v>0.08793981481481482</v>
      </c>
      <c r="E70" t="s">
        <v>839</v>
      </c>
      <c r="F70" t="s">
        <v>792</v>
      </c>
      <c r="M70">
        <v>1</v>
      </c>
      <c r="S70" s="1">
        <v>0.08793981481481482</v>
      </c>
      <c r="T70">
        <f>SUM(H70:R70)+T69</f>
        <v>69</v>
      </c>
      <c r="U70">
        <f>H70+U69</f>
        <v>26</v>
      </c>
      <c r="V70">
        <f>I70+V69</f>
        <v>5</v>
      </c>
      <c r="W70">
        <f>J70+W69</f>
        <v>7</v>
      </c>
      <c r="X70">
        <f>K70+X69</f>
        <v>9</v>
      </c>
      <c r="Y70">
        <f>L70+Y69</f>
        <v>1</v>
      </c>
      <c r="Z70">
        <f>M70+Z69</f>
        <v>3</v>
      </c>
      <c r="AA70">
        <f>N70+AA69</f>
        <v>6</v>
      </c>
      <c r="AB70">
        <f>O70+AB69</f>
        <v>3</v>
      </c>
      <c r="AC70">
        <f>P70+AC69</f>
        <v>0</v>
      </c>
      <c r="AD70">
        <f>Q70+AD69</f>
        <v>4</v>
      </c>
      <c r="AE70">
        <f>R70+AE69</f>
        <v>5</v>
      </c>
    </row>
    <row r="71" spans="1:31" ht="16.5">
      <c r="A71" t="s">
        <v>738</v>
      </c>
      <c r="B71" t="s">
        <v>739</v>
      </c>
      <c r="C71" t="s">
        <v>740</v>
      </c>
      <c r="D71" s="1">
        <v>0.08886574074074073</v>
      </c>
      <c r="E71" t="s">
        <v>840</v>
      </c>
      <c r="F71" t="s">
        <v>792</v>
      </c>
      <c r="M71">
        <v>1</v>
      </c>
      <c r="S71" s="1">
        <v>0.08886574074074073</v>
      </c>
      <c r="T71">
        <f>SUM(H71:R71)+T70</f>
        <v>70</v>
      </c>
      <c r="U71">
        <f>H71+U70</f>
        <v>26</v>
      </c>
      <c r="V71">
        <f>I71+V70</f>
        <v>5</v>
      </c>
      <c r="W71">
        <f>J71+W70</f>
        <v>7</v>
      </c>
      <c r="X71">
        <f>K71+X70</f>
        <v>9</v>
      </c>
      <c r="Y71">
        <f>L71+Y70</f>
        <v>1</v>
      </c>
      <c r="Z71">
        <f>M71+Z70</f>
        <v>4</v>
      </c>
      <c r="AA71">
        <f>N71+AA70</f>
        <v>6</v>
      </c>
      <c r="AB71">
        <f>O71+AB70</f>
        <v>3</v>
      </c>
      <c r="AC71">
        <f>P71+AC70</f>
        <v>0</v>
      </c>
      <c r="AD71">
        <f>Q71+AD70</f>
        <v>4</v>
      </c>
      <c r="AE71">
        <f>R71+AE70</f>
        <v>5</v>
      </c>
    </row>
    <row r="72" spans="1:31" ht="16.5">
      <c r="A72" t="s">
        <v>738</v>
      </c>
      <c r="B72" t="s">
        <v>739</v>
      </c>
      <c r="C72" t="s">
        <v>740</v>
      </c>
      <c r="D72" s="1">
        <v>0.08928240740740741</v>
      </c>
      <c r="E72" t="s">
        <v>610</v>
      </c>
      <c r="F72" t="s">
        <v>611</v>
      </c>
      <c r="O72">
        <v>1</v>
      </c>
      <c r="S72" s="1">
        <v>0.08928240740740741</v>
      </c>
      <c r="T72">
        <f>SUM(H72:R72)+T71</f>
        <v>71</v>
      </c>
      <c r="U72">
        <f>H72+U71</f>
        <v>26</v>
      </c>
      <c r="V72">
        <f>I72+V71</f>
        <v>5</v>
      </c>
      <c r="W72">
        <f>J72+W71</f>
        <v>7</v>
      </c>
      <c r="X72">
        <f>K72+X71</f>
        <v>9</v>
      </c>
      <c r="Y72">
        <f>L72+Y71</f>
        <v>1</v>
      </c>
      <c r="Z72">
        <f>M72+Z71</f>
        <v>4</v>
      </c>
      <c r="AA72">
        <f>N72+AA71</f>
        <v>6</v>
      </c>
      <c r="AB72">
        <f>O72+AB71</f>
        <v>4</v>
      </c>
      <c r="AC72">
        <f>P72+AC71</f>
        <v>0</v>
      </c>
      <c r="AD72">
        <f>Q72+AD71</f>
        <v>4</v>
      </c>
      <c r="AE72">
        <f>R72+AE71</f>
        <v>5</v>
      </c>
    </row>
    <row r="73" spans="1:31" ht="16.5">
      <c r="A73" t="s">
        <v>738</v>
      </c>
      <c r="B73" t="s">
        <v>739</v>
      </c>
      <c r="C73" t="s">
        <v>740</v>
      </c>
      <c r="D73" s="1">
        <v>0.09106481481481482</v>
      </c>
      <c r="E73" t="s">
        <v>612</v>
      </c>
      <c r="F73" t="s">
        <v>792</v>
      </c>
      <c r="M73">
        <v>1</v>
      </c>
      <c r="S73" s="1">
        <v>0.09106481481481482</v>
      </c>
      <c r="T73">
        <f>SUM(H73:R73)+T72</f>
        <v>72</v>
      </c>
      <c r="U73">
        <f>H73+U72</f>
        <v>26</v>
      </c>
      <c r="V73">
        <f>I73+V72</f>
        <v>5</v>
      </c>
      <c r="W73">
        <f>J73+W72</f>
        <v>7</v>
      </c>
      <c r="X73">
        <f>K73+X72</f>
        <v>9</v>
      </c>
      <c r="Y73">
        <f>L73+Y72</f>
        <v>1</v>
      </c>
      <c r="Z73">
        <f>M73+Z72</f>
        <v>5</v>
      </c>
      <c r="AA73">
        <f>N73+AA72</f>
        <v>6</v>
      </c>
      <c r="AB73">
        <f>O73+AB72</f>
        <v>4</v>
      </c>
      <c r="AC73">
        <f>P73+AC72</f>
        <v>0</v>
      </c>
      <c r="AD73">
        <f>Q73+AD72</f>
        <v>4</v>
      </c>
      <c r="AE73">
        <f>R73+AE72</f>
        <v>5</v>
      </c>
    </row>
    <row r="74" spans="1:31" ht="16.5">
      <c r="A74" t="s">
        <v>738</v>
      </c>
      <c r="C74" t="s">
        <v>740</v>
      </c>
      <c r="D74" s="1">
        <v>0.09289351851851851</v>
      </c>
      <c r="E74" t="s">
        <v>613</v>
      </c>
      <c r="F74" t="s">
        <v>792</v>
      </c>
      <c r="M74">
        <v>1</v>
      </c>
      <c r="S74" s="1">
        <v>0.09289351851851851</v>
      </c>
      <c r="T74">
        <f>SUM(H74:R74)+T73</f>
        <v>73</v>
      </c>
      <c r="U74">
        <f>H74+U73</f>
        <v>26</v>
      </c>
      <c r="V74">
        <f>I74+V73</f>
        <v>5</v>
      </c>
      <c r="W74">
        <f>J74+W73</f>
        <v>7</v>
      </c>
      <c r="X74">
        <f>K74+X73</f>
        <v>9</v>
      </c>
      <c r="Y74">
        <f>L74+Y73</f>
        <v>1</v>
      </c>
      <c r="Z74">
        <f>M74+Z73</f>
        <v>6</v>
      </c>
      <c r="AA74">
        <f>N74+AA73</f>
        <v>6</v>
      </c>
      <c r="AB74">
        <f>O74+AB73</f>
        <v>4</v>
      </c>
      <c r="AC74">
        <f>P74+AC73</f>
        <v>0</v>
      </c>
      <c r="AD74">
        <f>Q74+AD73</f>
        <v>4</v>
      </c>
      <c r="AE74">
        <f>R74+AE73</f>
        <v>5</v>
      </c>
    </row>
    <row r="75" spans="1:31" ht="16.5">
      <c r="A75" t="s">
        <v>738</v>
      </c>
      <c r="B75" t="s">
        <v>739</v>
      </c>
      <c r="C75" t="s">
        <v>740</v>
      </c>
      <c r="D75" s="1">
        <v>0.09342592592592593</v>
      </c>
      <c r="E75" t="s">
        <v>614</v>
      </c>
      <c r="F75" t="s">
        <v>792</v>
      </c>
      <c r="M75">
        <v>1</v>
      </c>
      <c r="S75" s="1">
        <v>0.09342592592592593</v>
      </c>
      <c r="T75">
        <f>SUM(H75:R75)+T74</f>
        <v>74</v>
      </c>
      <c r="U75">
        <f>H75+U74</f>
        <v>26</v>
      </c>
      <c r="V75">
        <f>I75+V74</f>
        <v>5</v>
      </c>
      <c r="W75">
        <f>J75+W74</f>
        <v>7</v>
      </c>
      <c r="X75">
        <f>K75+X74</f>
        <v>9</v>
      </c>
      <c r="Y75">
        <f>L75+Y74</f>
        <v>1</v>
      </c>
      <c r="Z75">
        <f>M75+Z74</f>
        <v>7</v>
      </c>
      <c r="AA75">
        <f>N75+AA74</f>
        <v>6</v>
      </c>
      <c r="AB75">
        <f>O75+AB74</f>
        <v>4</v>
      </c>
      <c r="AC75">
        <f>P75+AC74</f>
        <v>0</v>
      </c>
      <c r="AD75">
        <f>Q75+AD74</f>
        <v>4</v>
      </c>
      <c r="AE75">
        <f>R75+AE74</f>
        <v>5</v>
      </c>
    </row>
    <row r="76" spans="1:31" ht="16.5">
      <c r="A76" t="s">
        <v>738</v>
      </c>
      <c r="C76" t="s">
        <v>740</v>
      </c>
      <c r="D76" s="1">
        <v>0.09418981481481481</v>
      </c>
      <c r="E76" t="s">
        <v>615</v>
      </c>
      <c r="F76" t="s">
        <v>742</v>
      </c>
      <c r="Q76">
        <v>1</v>
      </c>
      <c r="S76" s="1">
        <v>0.09418981481481481</v>
      </c>
      <c r="T76">
        <f>SUM(H76:R76)+T75</f>
        <v>75</v>
      </c>
      <c r="U76">
        <f>H76+U75</f>
        <v>26</v>
      </c>
      <c r="V76">
        <f>I76+V75</f>
        <v>5</v>
      </c>
      <c r="W76">
        <f>J76+W75</f>
        <v>7</v>
      </c>
      <c r="X76">
        <f>K76+X75</f>
        <v>9</v>
      </c>
      <c r="Y76">
        <f>L76+Y75</f>
        <v>1</v>
      </c>
      <c r="Z76">
        <f>M76+Z75</f>
        <v>7</v>
      </c>
      <c r="AA76">
        <f>N76+AA75</f>
        <v>6</v>
      </c>
      <c r="AB76">
        <f>O76+AB75</f>
        <v>4</v>
      </c>
      <c r="AC76">
        <f>P76+AC75</f>
        <v>0</v>
      </c>
      <c r="AD76">
        <f>Q76+AD75</f>
        <v>5</v>
      </c>
      <c r="AE76">
        <f>R76+AE75</f>
        <v>5</v>
      </c>
    </row>
    <row r="77" spans="1:31" ht="16.5">
      <c r="A77" t="s">
        <v>738</v>
      </c>
      <c r="B77" t="s">
        <v>739</v>
      </c>
      <c r="C77" t="s">
        <v>740</v>
      </c>
      <c r="D77" s="1">
        <v>0.09519675925925926</v>
      </c>
      <c r="E77" t="s">
        <v>616</v>
      </c>
      <c r="F77" t="s">
        <v>792</v>
      </c>
      <c r="M77">
        <v>1</v>
      </c>
      <c r="S77" s="1">
        <v>0.09519675925925926</v>
      </c>
      <c r="T77">
        <f>SUM(H77:R77)+T76</f>
        <v>76</v>
      </c>
      <c r="U77">
        <f>H77+U76</f>
        <v>26</v>
      </c>
      <c r="V77">
        <f>I77+V76</f>
        <v>5</v>
      </c>
      <c r="W77">
        <f>J77+W76</f>
        <v>7</v>
      </c>
      <c r="X77">
        <f>K77+X76</f>
        <v>9</v>
      </c>
      <c r="Y77">
        <f>L77+Y76</f>
        <v>1</v>
      </c>
      <c r="Z77">
        <f>M77+Z76</f>
        <v>8</v>
      </c>
      <c r="AA77">
        <f>N77+AA76</f>
        <v>6</v>
      </c>
      <c r="AB77">
        <f>O77+AB76</f>
        <v>4</v>
      </c>
      <c r="AC77">
        <f>P77+AC76</f>
        <v>0</v>
      </c>
      <c r="AD77">
        <f>Q77+AD76</f>
        <v>5</v>
      </c>
      <c r="AE77">
        <f>R77+AE76</f>
        <v>5</v>
      </c>
    </row>
    <row r="78" spans="1:31" ht="16.5">
      <c r="A78" t="s">
        <v>738</v>
      </c>
      <c r="B78" t="s">
        <v>739</v>
      </c>
      <c r="C78" t="s">
        <v>740</v>
      </c>
      <c r="D78" s="1">
        <v>0.09711805555555557</v>
      </c>
      <c r="E78" t="s">
        <v>617</v>
      </c>
      <c r="F78" t="s">
        <v>792</v>
      </c>
      <c r="M78">
        <v>1</v>
      </c>
      <c r="S78" s="1">
        <v>0.09711805555555557</v>
      </c>
      <c r="T78">
        <f>SUM(H78:R78)+T77</f>
        <v>77</v>
      </c>
      <c r="U78">
        <f>H78+U77</f>
        <v>26</v>
      </c>
      <c r="V78">
        <f>I78+V77</f>
        <v>5</v>
      </c>
      <c r="W78">
        <f>J78+W77</f>
        <v>7</v>
      </c>
      <c r="X78">
        <f>K78+X77</f>
        <v>9</v>
      </c>
      <c r="Y78">
        <f>L78+Y77</f>
        <v>1</v>
      </c>
      <c r="Z78">
        <f>M78+Z77</f>
        <v>9</v>
      </c>
      <c r="AA78">
        <f>N78+AA77</f>
        <v>6</v>
      </c>
      <c r="AB78">
        <f>O78+AB77</f>
        <v>4</v>
      </c>
      <c r="AC78">
        <f>P78+AC77</f>
        <v>0</v>
      </c>
      <c r="AD78">
        <f>Q78+AD77</f>
        <v>5</v>
      </c>
      <c r="AE78">
        <f>R78+AE77</f>
        <v>5</v>
      </c>
    </row>
    <row r="79" spans="1:31" ht="16.5">
      <c r="A79" t="s">
        <v>738</v>
      </c>
      <c r="B79" t="s">
        <v>739</v>
      </c>
      <c r="C79" t="s">
        <v>740</v>
      </c>
      <c r="D79" s="1">
        <v>0.09731481481481481</v>
      </c>
      <c r="E79" t="s">
        <v>618</v>
      </c>
      <c r="F79" t="s">
        <v>756</v>
      </c>
      <c r="J79">
        <v>1</v>
      </c>
      <c r="S79" s="1">
        <v>0.09731481481481481</v>
      </c>
      <c r="T79">
        <f>SUM(H79:R79)+T78</f>
        <v>78</v>
      </c>
      <c r="U79">
        <f>H79+U78</f>
        <v>26</v>
      </c>
      <c r="V79">
        <f>I79+V78</f>
        <v>5</v>
      </c>
      <c r="W79">
        <f>J79+W78</f>
        <v>8</v>
      </c>
      <c r="X79">
        <f>K79+X78</f>
        <v>9</v>
      </c>
      <c r="Y79">
        <f>L79+Y78</f>
        <v>1</v>
      </c>
      <c r="Z79">
        <f>M79+Z78</f>
        <v>9</v>
      </c>
      <c r="AA79">
        <f>N79+AA78</f>
        <v>6</v>
      </c>
      <c r="AB79">
        <f>O79+AB78</f>
        <v>4</v>
      </c>
      <c r="AC79">
        <f>P79+AC78</f>
        <v>0</v>
      </c>
      <c r="AD79">
        <f>Q79+AD78</f>
        <v>5</v>
      </c>
      <c r="AE79">
        <f>R79+AE78</f>
        <v>5</v>
      </c>
    </row>
    <row r="80" spans="1:31" ht="16.5">
      <c r="A80" t="s">
        <v>738</v>
      </c>
      <c r="B80" t="s">
        <v>739</v>
      </c>
      <c r="C80" t="s">
        <v>740</v>
      </c>
      <c r="D80" s="1">
        <v>0.09743055555555556</v>
      </c>
      <c r="E80" t="s">
        <v>619</v>
      </c>
      <c r="F80" t="s">
        <v>744</v>
      </c>
      <c r="H80">
        <v>1</v>
      </c>
      <c r="S80" s="1">
        <v>0.09743055555555556</v>
      </c>
      <c r="T80">
        <f>SUM(H80:R80)+T79</f>
        <v>79</v>
      </c>
      <c r="U80">
        <f>H80+U79</f>
        <v>27</v>
      </c>
      <c r="V80">
        <f>I80+V79</f>
        <v>5</v>
      </c>
      <c r="W80">
        <f>J80+W79</f>
        <v>8</v>
      </c>
      <c r="X80">
        <f>K80+X79</f>
        <v>9</v>
      </c>
      <c r="Y80">
        <f>L80+Y79</f>
        <v>1</v>
      </c>
      <c r="Z80">
        <f>M80+Z79</f>
        <v>9</v>
      </c>
      <c r="AA80">
        <f>N80+AA79</f>
        <v>6</v>
      </c>
      <c r="AB80">
        <f>O80+AB79</f>
        <v>4</v>
      </c>
      <c r="AC80">
        <f>P80+AC79</f>
        <v>0</v>
      </c>
      <c r="AD80">
        <f>Q80+AD79</f>
        <v>5</v>
      </c>
      <c r="AE80">
        <f>R80+AE79</f>
        <v>5</v>
      </c>
    </row>
    <row r="81" spans="1:31" ht="16.5">
      <c r="A81" t="s">
        <v>738</v>
      </c>
      <c r="B81" t="s">
        <v>739</v>
      </c>
      <c r="C81" t="s">
        <v>740</v>
      </c>
      <c r="D81" s="1">
        <v>0.09753472222222222</v>
      </c>
      <c r="E81" t="s">
        <v>620</v>
      </c>
      <c r="F81" t="s">
        <v>838</v>
      </c>
      <c r="I81">
        <v>1</v>
      </c>
      <c r="S81" s="1">
        <v>0.09753472222222222</v>
      </c>
      <c r="T81">
        <f>SUM(H81:R81)+T80</f>
        <v>80</v>
      </c>
      <c r="U81">
        <f>H81+U80</f>
        <v>27</v>
      </c>
      <c r="V81">
        <f>I81+V80</f>
        <v>6</v>
      </c>
      <c r="W81">
        <f>J81+W80</f>
        <v>8</v>
      </c>
      <c r="X81">
        <f>K81+X80</f>
        <v>9</v>
      </c>
      <c r="Y81">
        <f>L81+Y80</f>
        <v>1</v>
      </c>
      <c r="Z81">
        <f>M81+Z80</f>
        <v>9</v>
      </c>
      <c r="AA81">
        <f>N81+AA80</f>
        <v>6</v>
      </c>
      <c r="AB81">
        <f>O81+AB80</f>
        <v>4</v>
      </c>
      <c r="AC81">
        <f>P81+AC80</f>
        <v>0</v>
      </c>
      <c r="AD81">
        <f>Q81+AD80</f>
        <v>5</v>
      </c>
      <c r="AE81">
        <f>R81+AE80</f>
        <v>5</v>
      </c>
    </row>
    <row r="82" spans="1:31" ht="16.5">
      <c r="A82" t="s">
        <v>738</v>
      </c>
      <c r="B82" t="s">
        <v>739</v>
      </c>
      <c r="C82" t="s">
        <v>740</v>
      </c>
      <c r="D82" s="1">
        <v>0.09758101851851853</v>
      </c>
      <c r="E82" t="s">
        <v>621</v>
      </c>
      <c r="F82" t="s">
        <v>756</v>
      </c>
      <c r="J82">
        <v>1</v>
      </c>
      <c r="S82" s="1">
        <v>0.09758101851851853</v>
      </c>
      <c r="T82">
        <f>SUM(H82:R82)+T81</f>
        <v>81</v>
      </c>
      <c r="U82">
        <f>H82+U81</f>
        <v>27</v>
      </c>
      <c r="V82">
        <f>I82+V81</f>
        <v>6</v>
      </c>
      <c r="W82">
        <f>J82+W81</f>
        <v>9</v>
      </c>
      <c r="X82">
        <f>K82+X81</f>
        <v>9</v>
      </c>
      <c r="Y82">
        <f>L82+Y81</f>
        <v>1</v>
      </c>
      <c r="Z82">
        <f>M82+Z81</f>
        <v>9</v>
      </c>
      <c r="AA82">
        <f>N82+AA81</f>
        <v>6</v>
      </c>
      <c r="AB82">
        <f>O82+AB81</f>
        <v>4</v>
      </c>
      <c r="AC82">
        <f>P82+AC81</f>
        <v>0</v>
      </c>
      <c r="AD82">
        <f>Q82+AD81</f>
        <v>5</v>
      </c>
      <c r="AE82">
        <f>R82+AE81</f>
        <v>5</v>
      </c>
    </row>
    <row r="83" spans="1:31" ht="16.5">
      <c r="A83" t="s">
        <v>738</v>
      </c>
      <c r="B83" t="s">
        <v>739</v>
      </c>
      <c r="C83" t="s">
        <v>740</v>
      </c>
      <c r="D83" s="1">
        <v>0.09807870370370371</v>
      </c>
      <c r="E83" t="s">
        <v>622</v>
      </c>
      <c r="F83" t="s">
        <v>753</v>
      </c>
      <c r="H83">
        <v>1</v>
      </c>
      <c r="S83" s="1">
        <v>0.09807870370370371</v>
      </c>
      <c r="T83">
        <f>SUM(H83:R83)+T82</f>
        <v>82</v>
      </c>
      <c r="U83">
        <f>H83+U82</f>
        <v>28</v>
      </c>
      <c r="V83">
        <f>I83+V82</f>
        <v>6</v>
      </c>
      <c r="W83">
        <f>J83+W82</f>
        <v>9</v>
      </c>
      <c r="X83">
        <f>K83+X82</f>
        <v>9</v>
      </c>
      <c r="Y83">
        <f>L83+Y82</f>
        <v>1</v>
      </c>
      <c r="Z83">
        <f>M83+Z82</f>
        <v>9</v>
      </c>
      <c r="AA83">
        <f>N83+AA82</f>
        <v>6</v>
      </c>
      <c r="AB83">
        <f>O83+AB82</f>
        <v>4</v>
      </c>
      <c r="AC83">
        <f>P83+AC82</f>
        <v>0</v>
      </c>
      <c r="AD83">
        <f>Q83+AD82</f>
        <v>5</v>
      </c>
      <c r="AE83">
        <f>R83+AE82</f>
        <v>5</v>
      </c>
    </row>
    <row r="84" spans="1:31" ht="16.5">
      <c r="A84" t="s">
        <v>738</v>
      </c>
      <c r="B84" t="s">
        <v>739</v>
      </c>
      <c r="C84" t="s">
        <v>740</v>
      </c>
      <c r="D84" s="1">
        <v>0.09943287037037037</v>
      </c>
      <c r="E84" t="s">
        <v>623</v>
      </c>
      <c r="F84" t="s">
        <v>792</v>
      </c>
      <c r="M84">
        <v>1</v>
      </c>
      <c r="S84" s="1">
        <v>0.09943287037037037</v>
      </c>
      <c r="T84">
        <f>SUM(H84:R84)+T83</f>
        <v>83</v>
      </c>
      <c r="U84">
        <f>H84+U83</f>
        <v>28</v>
      </c>
      <c r="V84">
        <f>I84+V83</f>
        <v>6</v>
      </c>
      <c r="W84">
        <f>J84+W83</f>
        <v>9</v>
      </c>
      <c r="X84">
        <f>K84+X83</f>
        <v>9</v>
      </c>
      <c r="Y84">
        <f>L84+Y83</f>
        <v>1</v>
      </c>
      <c r="Z84">
        <f>M84+Z83</f>
        <v>10</v>
      </c>
      <c r="AA84">
        <f>N84+AA83</f>
        <v>6</v>
      </c>
      <c r="AB84">
        <f>O84+AB83</f>
        <v>4</v>
      </c>
      <c r="AC84">
        <f>P84+AC83</f>
        <v>0</v>
      </c>
      <c r="AD84">
        <f>Q84+AD83</f>
        <v>5</v>
      </c>
      <c r="AE84">
        <f>R84+AE83</f>
        <v>5</v>
      </c>
    </row>
    <row r="85" spans="1:31" s="4" customFormat="1" ht="16.5">
      <c r="A85" s="4" t="s">
        <v>738</v>
      </c>
      <c r="C85" s="4" t="s">
        <v>740</v>
      </c>
      <c r="D85" s="5">
        <v>0.10159722222222223</v>
      </c>
      <c r="E85" s="4" t="s">
        <v>624</v>
      </c>
      <c r="F85" s="4" t="s">
        <v>625</v>
      </c>
      <c r="G85" s="4">
        <v>1</v>
      </c>
      <c r="S85" s="5">
        <v>0.10159722222222223</v>
      </c>
      <c r="T85">
        <f>SUM(H85:R85)+T84</f>
        <v>83</v>
      </c>
      <c r="U85">
        <f>H85+U84</f>
        <v>28</v>
      </c>
      <c r="V85">
        <f>I85+V84</f>
        <v>6</v>
      </c>
      <c r="W85">
        <f>J85+W84</f>
        <v>9</v>
      </c>
      <c r="X85">
        <f>K85+X84</f>
        <v>9</v>
      </c>
      <c r="Y85">
        <f>L85+Y84</f>
        <v>1</v>
      </c>
      <c r="Z85">
        <f>M85+Z84</f>
        <v>10</v>
      </c>
      <c r="AA85">
        <f>N85+AA84</f>
        <v>6</v>
      </c>
      <c r="AB85">
        <f>O85+AB84</f>
        <v>4</v>
      </c>
      <c r="AC85">
        <f>P85+AC84</f>
        <v>0</v>
      </c>
      <c r="AD85">
        <f>Q85+AD84</f>
        <v>5</v>
      </c>
      <c r="AE85">
        <f>R85+AE84</f>
        <v>5</v>
      </c>
    </row>
    <row r="86" spans="1:31" ht="16.5">
      <c r="A86" t="s">
        <v>738</v>
      </c>
      <c r="B86" t="s">
        <v>739</v>
      </c>
      <c r="C86" t="s">
        <v>740</v>
      </c>
      <c r="D86" s="1">
        <v>0.1022337962962963</v>
      </c>
      <c r="E86" t="s">
        <v>626</v>
      </c>
      <c r="F86" t="s">
        <v>792</v>
      </c>
      <c r="M86">
        <v>1</v>
      </c>
      <c r="S86" s="1">
        <v>0.1022337962962963</v>
      </c>
      <c r="T86">
        <f>SUM(H86:R86)+T85</f>
        <v>84</v>
      </c>
      <c r="U86">
        <f>H86+U85</f>
        <v>28</v>
      </c>
      <c r="V86">
        <f>I86+V85</f>
        <v>6</v>
      </c>
      <c r="W86">
        <f>J86+W85</f>
        <v>9</v>
      </c>
      <c r="X86">
        <f>K86+X85</f>
        <v>9</v>
      </c>
      <c r="Y86">
        <f>L86+Y85</f>
        <v>1</v>
      </c>
      <c r="Z86">
        <f>M86+Z85</f>
        <v>11</v>
      </c>
      <c r="AA86">
        <f>N86+AA85</f>
        <v>6</v>
      </c>
      <c r="AB86">
        <f>O86+AB85</f>
        <v>4</v>
      </c>
      <c r="AC86">
        <f>P86+AC85</f>
        <v>0</v>
      </c>
      <c r="AD86">
        <f>Q86+AD85</f>
        <v>5</v>
      </c>
      <c r="AE86">
        <f>R86+AE85</f>
        <v>5</v>
      </c>
    </row>
    <row r="87" spans="1:31" ht="16.5">
      <c r="A87" t="s">
        <v>738</v>
      </c>
      <c r="B87" t="s">
        <v>739</v>
      </c>
      <c r="C87" t="s">
        <v>740</v>
      </c>
      <c r="D87" s="1">
        <v>0.10679398148148149</v>
      </c>
      <c r="E87" t="s">
        <v>627</v>
      </c>
      <c r="F87" t="s">
        <v>792</v>
      </c>
      <c r="M87">
        <v>1</v>
      </c>
      <c r="S87" s="1">
        <v>0.10679398148148149</v>
      </c>
      <c r="T87">
        <f>SUM(H87:R87)+T86</f>
        <v>85</v>
      </c>
      <c r="U87">
        <f>H87+U86</f>
        <v>28</v>
      </c>
      <c r="V87">
        <f>I87+V86</f>
        <v>6</v>
      </c>
      <c r="W87">
        <f>J87+W86</f>
        <v>9</v>
      </c>
      <c r="X87">
        <f>K87+X86</f>
        <v>9</v>
      </c>
      <c r="Y87">
        <f>L87+Y86</f>
        <v>1</v>
      </c>
      <c r="Z87">
        <f>M87+Z86</f>
        <v>12</v>
      </c>
      <c r="AA87">
        <f>N87+AA86</f>
        <v>6</v>
      </c>
      <c r="AB87">
        <f>O87+AB86</f>
        <v>4</v>
      </c>
      <c r="AC87">
        <f>P87+AC86</f>
        <v>0</v>
      </c>
      <c r="AD87">
        <f>Q87+AD86</f>
        <v>5</v>
      </c>
      <c r="AE87">
        <f>R87+AE86</f>
        <v>5</v>
      </c>
    </row>
    <row r="88" spans="1:31" ht="16.5">
      <c r="A88" t="s">
        <v>738</v>
      </c>
      <c r="B88" t="s">
        <v>739</v>
      </c>
      <c r="C88" t="s">
        <v>740</v>
      </c>
      <c r="D88" s="1">
        <v>0.10768518518518518</v>
      </c>
      <c r="E88" t="s">
        <v>628</v>
      </c>
      <c r="F88" t="s">
        <v>788</v>
      </c>
      <c r="K88">
        <v>1</v>
      </c>
      <c r="S88" s="1">
        <v>0.10768518518518518</v>
      </c>
      <c r="T88">
        <f>SUM(H88:R88)+T87</f>
        <v>86</v>
      </c>
      <c r="U88">
        <f>H88+U87</f>
        <v>28</v>
      </c>
      <c r="V88">
        <f>I88+V87</f>
        <v>6</v>
      </c>
      <c r="W88">
        <f>J88+W87</f>
        <v>9</v>
      </c>
      <c r="X88">
        <f>K88+X87</f>
        <v>10</v>
      </c>
      <c r="Y88">
        <f>L88+Y87</f>
        <v>1</v>
      </c>
      <c r="Z88">
        <f>M88+Z87</f>
        <v>12</v>
      </c>
      <c r="AA88">
        <f>N88+AA87</f>
        <v>6</v>
      </c>
      <c r="AB88">
        <f>O88+AB87</f>
        <v>4</v>
      </c>
      <c r="AC88">
        <f>P88+AC87</f>
        <v>0</v>
      </c>
      <c r="AD88">
        <f>Q88+AD87</f>
        <v>5</v>
      </c>
      <c r="AE88">
        <f>R88+AE87</f>
        <v>5</v>
      </c>
    </row>
    <row r="89" spans="1:31" ht="16.5">
      <c r="A89" t="s">
        <v>738</v>
      </c>
      <c r="B89" t="s">
        <v>739</v>
      </c>
      <c r="C89" t="s">
        <v>740</v>
      </c>
      <c r="D89" s="1">
        <v>0.1077199074074074</v>
      </c>
      <c r="E89" t="s">
        <v>629</v>
      </c>
      <c r="F89" t="s">
        <v>630</v>
      </c>
      <c r="O89">
        <v>1</v>
      </c>
      <c r="S89" s="1">
        <v>0.1077199074074074</v>
      </c>
      <c r="T89">
        <f>SUM(H89:R89)+T88</f>
        <v>87</v>
      </c>
      <c r="U89">
        <f>H89+U88</f>
        <v>28</v>
      </c>
      <c r="V89">
        <f>I89+V88</f>
        <v>6</v>
      </c>
      <c r="W89">
        <f>J89+W88</f>
        <v>9</v>
      </c>
      <c r="X89">
        <f>K89+X88</f>
        <v>10</v>
      </c>
      <c r="Y89">
        <f>L89+Y88</f>
        <v>1</v>
      </c>
      <c r="Z89">
        <f>M89+Z88</f>
        <v>12</v>
      </c>
      <c r="AA89">
        <f>N89+AA88</f>
        <v>6</v>
      </c>
      <c r="AB89">
        <f>O89+AB88</f>
        <v>5</v>
      </c>
      <c r="AC89">
        <f>P89+AC88</f>
        <v>0</v>
      </c>
      <c r="AD89">
        <f>Q89+AD88</f>
        <v>5</v>
      </c>
      <c r="AE89">
        <f>R89+AE88</f>
        <v>5</v>
      </c>
    </row>
    <row r="90" spans="1:31" ht="16.5">
      <c r="A90" t="s">
        <v>738</v>
      </c>
      <c r="B90" t="s">
        <v>739</v>
      </c>
      <c r="C90" t="s">
        <v>740</v>
      </c>
      <c r="D90" s="1">
        <v>0.10774305555555556</v>
      </c>
      <c r="E90" t="s">
        <v>631</v>
      </c>
      <c r="F90" t="s">
        <v>796</v>
      </c>
      <c r="I90">
        <v>1</v>
      </c>
      <c r="S90" s="1">
        <v>0.10774305555555556</v>
      </c>
      <c r="T90">
        <f>SUM(H90:R90)+T89</f>
        <v>88</v>
      </c>
      <c r="U90">
        <f>H90+U89</f>
        <v>28</v>
      </c>
      <c r="V90">
        <f>I90+V89</f>
        <v>7</v>
      </c>
      <c r="W90">
        <f>J90+W89</f>
        <v>9</v>
      </c>
      <c r="X90">
        <f>K90+X89</f>
        <v>10</v>
      </c>
      <c r="Y90">
        <f>L90+Y89</f>
        <v>1</v>
      </c>
      <c r="Z90">
        <f>M90+Z89</f>
        <v>12</v>
      </c>
      <c r="AA90">
        <f>N90+AA89</f>
        <v>6</v>
      </c>
      <c r="AB90">
        <f>O90+AB89</f>
        <v>5</v>
      </c>
      <c r="AC90">
        <f>P90+AC89</f>
        <v>0</v>
      </c>
      <c r="AD90">
        <f>Q90+AD89</f>
        <v>5</v>
      </c>
      <c r="AE90">
        <f>R90+AE89</f>
        <v>5</v>
      </c>
    </row>
    <row r="91" spans="1:31" ht="16.5">
      <c r="A91" t="s">
        <v>738</v>
      </c>
      <c r="B91" t="s">
        <v>739</v>
      </c>
      <c r="C91" t="s">
        <v>740</v>
      </c>
      <c r="D91" s="1">
        <v>0.10788194444444445</v>
      </c>
      <c r="E91" t="s">
        <v>632</v>
      </c>
      <c r="F91" t="s">
        <v>796</v>
      </c>
      <c r="I91">
        <v>1</v>
      </c>
      <c r="S91" s="1">
        <v>0.10788194444444445</v>
      </c>
      <c r="T91">
        <f>SUM(H91:R91)+T90</f>
        <v>89</v>
      </c>
      <c r="U91">
        <f>H91+U90</f>
        <v>28</v>
      </c>
      <c r="V91">
        <f>I91+V90</f>
        <v>8</v>
      </c>
      <c r="W91">
        <f>J91+W90</f>
        <v>9</v>
      </c>
      <c r="X91">
        <f>K91+X90</f>
        <v>10</v>
      </c>
      <c r="Y91">
        <f>L91+Y90</f>
        <v>1</v>
      </c>
      <c r="Z91">
        <f>M91+Z90</f>
        <v>12</v>
      </c>
      <c r="AA91">
        <f>N91+AA90</f>
        <v>6</v>
      </c>
      <c r="AB91">
        <f>O91+AB90</f>
        <v>5</v>
      </c>
      <c r="AC91">
        <f>P91+AC90</f>
        <v>0</v>
      </c>
      <c r="AD91">
        <f>Q91+AD90</f>
        <v>5</v>
      </c>
      <c r="AE91">
        <f>R91+AE90</f>
        <v>5</v>
      </c>
    </row>
    <row r="92" spans="1:31" ht="16.5">
      <c r="A92" t="s">
        <v>738</v>
      </c>
      <c r="B92" t="s">
        <v>739</v>
      </c>
      <c r="C92" t="s">
        <v>740</v>
      </c>
      <c r="D92" s="1">
        <v>0.10790509259259258</v>
      </c>
      <c r="E92" t="s">
        <v>633</v>
      </c>
      <c r="F92" t="s">
        <v>753</v>
      </c>
      <c r="H92">
        <v>1</v>
      </c>
      <c r="S92" s="1">
        <v>0.10790509259259258</v>
      </c>
      <c r="T92">
        <f>SUM(H92:R92)+T91</f>
        <v>90</v>
      </c>
      <c r="U92">
        <f>H92+U91</f>
        <v>29</v>
      </c>
      <c r="V92">
        <f>I92+V91</f>
        <v>8</v>
      </c>
      <c r="W92">
        <f>J92+W91</f>
        <v>9</v>
      </c>
      <c r="X92">
        <f>K92+X91</f>
        <v>10</v>
      </c>
      <c r="Y92">
        <f>L92+Y91</f>
        <v>1</v>
      </c>
      <c r="Z92">
        <f>M92+Z91</f>
        <v>12</v>
      </c>
      <c r="AA92">
        <f>N92+AA91</f>
        <v>6</v>
      </c>
      <c r="AB92">
        <f>O92+AB91</f>
        <v>5</v>
      </c>
      <c r="AC92">
        <f>P92+AC91</f>
        <v>0</v>
      </c>
      <c r="AD92">
        <f>Q92+AD91</f>
        <v>5</v>
      </c>
      <c r="AE92">
        <f>R92+AE91</f>
        <v>5</v>
      </c>
    </row>
    <row r="93" spans="1:31" ht="16.5">
      <c r="A93" t="s">
        <v>738</v>
      </c>
      <c r="B93" t="s">
        <v>739</v>
      </c>
      <c r="C93" t="s">
        <v>740</v>
      </c>
      <c r="D93" s="1">
        <v>0.10934027777777777</v>
      </c>
      <c r="E93" t="s">
        <v>634</v>
      </c>
      <c r="F93" t="s">
        <v>792</v>
      </c>
      <c r="M93">
        <v>1</v>
      </c>
      <c r="S93" s="1">
        <v>0.10934027777777777</v>
      </c>
      <c r="T93">
        <f>SUM(H93:R93)+T92</f>
        <v>91</v>
      </c>
      <c r="U93">
        <f>H93+U92</f>
        <v>29</v>
      </c>
      <c r="V93">
        <f>I93+V92</f>
        <v>8</v>
      </c>
      <c r="W93">
        <f>J93+W92</f>
        <v>9</v>
      </c>
      <c r="X93">
        <f>K93+X92</f>
        <v>10</v>
      </c>
      <c r="Y93">
        <f>L93+Y92</f>
        <v>1</v>
      </c>
      <c r="Z93">
        <f>M93+Z92</f>
        <v>13</v>
      </c>
      <c r="AA93">
        <f>N93+AA92</f>
        <v>6</v>
      </c>
      <c r="AB93">
        <f>O93+AB92</f>
        <v>5</v>
      </c>
      <c r="AC93">
        <f>P93+AC92</f>
        <v>0</v>
      </c>
      <c r="AD93">
        <f>Q93+AD92</f>
        <v>5</v>
      </c>
      <c r="AE93">
        <f>R93+AE92</f>
        <v>5</v>
      </c>
    </row>
    <row r="94" spans="1:31" ht="16.5">
      <c r="A94" t="s">
        <v>738</v>
      </c>
      <c r="B94" t="s">
        <v>739</v>
      </c>
      <c r="C94" t="s">
        <v>740</v>
      </c>
      <c r="D94" s="1">
        <v>0.11030092592592593</v>
      </c>
      <c r="E94" t="s">
        <v>635</v>
      </c>
      <c r="F94" t="s">
        <v>636</v>
      </c>
      <c r="K94">
        <v>1</v>
      </c>
      <c r="S94" s="1">
        <v>0.11030092592592593</v>
      </c>
      <c r="T94">
        <f>SUM(H94:R94)+T93</f>
        <v>92</v>
      </c>
      <c r="U94">
        <f>H94+U93</f>
        <v>29</v>
      </c>
      <c r="V94">
        <f>I94+V93</f>
        <v>8</v>
      </c>
      <c r="W94">
        <f>J94+W93</f>
        <v>9</v>
      </c>
      <c r="X94">
        <f>K94+X93</f>
        <v>11</v>
      </c>
      <c r="Y94">
        <f>L94+Y93</f>
        <v>1</v>
      </c>
      <c r="Z94">
        <f>M94+Z93</f>
        <v>13</v>
      </c>
      <c r="AA94">
        <f>N94+AA93</f>
        <v>6</v>
      </c>
      <c r="AB94">
        <f>O94+AB93</f>
        <v>5</v>
      </c>
      <c r="AC94">
        <f>P94+AC93</f>
        <v>0</v>
      </c>
      <c r="AD94">
        <f>Q94+AD93</f>
        <v>5</v>
      </c>
      <c r="AE94">
        <f>R94+AE93</f>
        <v>5</v>
      </c>
    </row>
    <row r="95" spans="1:31" ht="16.5">
      <c r="A95" t="s">
        <v>738</v>
      </c>
      <c r="B95" t="s">
        <v>739</v>
      </c>
      <c r="C95" t="s">
        <v>740</v>
      </c>
      <c r="D95" s="1">
        <v>0.1162037037037037</v>
      </c>
      <c r="E95" t="s">
        <v>637</v>
      </c>
      <c r="F95" t="s">
        <v>638</v>
      </c>
      <c r="H95">
        <v>1</v>
      </c>
      <c r="S95" s="1">
        <v>0.1162037037037037</v>
      </c>
      <c r="T95">
        <f>SUM(H95:R95)+T94</f>
        <v>93</v>
      </c>
      <c r="U95">
        <f>H95+U94</f>
        <v>30</v>
      </c>
      <c r="V95">
        <f>I95+V94</f>
        <v>8</v>
      </c>
      <c r="W95">
        <f>J95+W94</f>
        <v>9</v>
      </c>
      <c r="X95">
        <f>K95+X94</f>
        <v>11</v>
      </c>
      <c r="Y95">
        <f>L95+Y94</f>
        <v>1</v>
      </c>
      <c r="Z95">
        <f>M95+Z94</f>
        <v>13</v>
      </c>
      <c r="AA95">
        <f>N95+AA94</f>
        <v>6</v>
      </c>
      <c r="AB95">
        <f>O95+AB94</f>
        <v>5</v>
      </c>
      <c r="AC95">
        <f>P95+AC94</f>
        <v>0</v>
      </c>
      <c r="AD95">
        <f>Q95+AD94</f>
        <v>5</v>
      </c>
      <c r="AE95">
        <f>R95+AE94</f>
        <v>5</v>
      </c>
    </row>
    <row r="96" spans="1:31" ht="16.5">
      <c r="A96" t="s">
        <v>738</v>
      </c>
      <c r="B96" t="s">
        <v>739</v>
      </c>
      <c r="C96" t="s">
        <v>740</v>
      </c>
      <c r="D96" s="1">
        <v>0.12211805555555555</v>
      </c>
      <c r="E96" t="s">
        <v>639</v>
      </c>
      <c r="F96" t="s">
        <v>792</v>
      </c>
      <c r="M96">
        <v>1</v>
      </c>
      <c r="S96" s="1">
        <v>0.12211805555555555</v>
      </c>
      <c r="T96">
        <f>SUM(H96:R96)+T95</f>
        <v>94</v>
      </c>
      <c r="U96">
        <f>H96+U95</f>
        <v>30</v>
      </c>
      <c r="V96">
        <f>I96+V95</f>
        <v>8</v>
      </c>
      <c r="W96">
        <f>J96+W95</f>
        <v>9</v>
      </c>
      <c r="X96">
        <f>K96+X95</f>
        <v>11</v>
      </c>
      <c r="Y96">
        <f>L96+Y95</f>
        <v>1</v>
      </c>
      <c r="Z96">
        <f>M96+Z95</f>
        <v>14</v>
      </c>
      <c r="AA96">
        <f>N96+AA95</f>
        <v>6</v>
      </c>
      <c r="AB96">
        <f>O96+AB95</f>
        <v>5</v>
      </c>
      <c r="AC96">
        <f>P96+AC95</f>
        <v>0</v>
      </c>
      <c r="AD96">
        <f>Q96+AD95</f>
        <v>5</v>
      </c>
      <c r="AE96">
        <f>R96+AE95</f>
        <v>5</v>
      </c>
    </row>
    <row r="97" spans="1:31" ht="16.5">
      <c r="A97" t="s">
        <v>738</v>
      </c>
      <c r="B97" t="s">
        <v>739</v>
      </c>
      <c r="C97" t="s">
        <v>740</v>
      </c>
      <c r="D97" s="1">
        <v>0.12711805555555555</v>
      </c>
      <c r="E97" t="s">
        <v>640</v>
      </c>
      <c r="F97" t="s">
        <v>744</v>
      </c>
      <c r="H97">
        <v>1</v>
      </c>
      <c r="S97" s="1">
        <v>0.12711805555555555</v>
      </c>
      <c r="T97">
        <f>SUM(H97:R97)+T96</f>
        <v>95</v>
      </c>
      <c r="U97">
        <f>H97+U96</f>
        <v>31</v>
      </c>
      <c r="V97">
        <f>I97+V96</f>
        <v>8</v>
      </c>
      <c r="W97">
        <f>J97+W96</f>
        <v>9</v>
      </c>
      <c r="X97">
        <f>K97+X96</f>
        <v>11</v>
      </c>
      <c r="Y97">
        <f>L97+Y96</f>
        <v>1</v>
      </c>
      <c r="Z97">
        <f>M97+Z96</f>
        <v>14</v>
      </c>
      <c r="AA97">
        <f>N97+AA96</f>
        <v>6</v>
      </c>
      <c r="AB97">
        <f>O97+AB96</f>
        <v>5</v>
      </c>
      <c r="AC97">
        <f>P97+AC96</f>
        <v>0</v>
      </c>
      <c r="AD97">
        <f>Q97+AD96</f>
        <v>5</v>
      </c>
      <c r="AE97">
        <f>R97+AE96</f>
        <v>5</v>
      </c>
    </row>
    <row r="98" spans="1:31" ht="16.5">
      <c r="A98" t="s">
        <v>738</v>
      </c>
      <c r="B98" t="s">
        <v>739</v>
      </c>
      <c r="C98" t="s">
        <v>740</v>
      </c>
      <c r="D98" s="1">
        <v>0.13068287037037038</v>
      </c>
      <c r="E98" t="s">
        <v>641</v>
      </c>
      <c r="F98" t="s">
        <v>792</v>
      </c>
      <c r="M98">
        <v>1</v>
      </c>
      <c r="S98" s="1">
        <v>0.13068287037037038</v>
      </c>
      <c r="T98">
        <f>SUM(H98:R98)+T97</f>
        <v>96</v>
      </c>
      <c r="U98">
        <f>H98+U97</f>
        <v>31</v>
      </c>
      <c r="V98">
        <f>I98+V97</f>
        <v>8</v>
      </c>
      <c r="W98">
        <f>J98+W97</f>
        <v>9</v>
      </c>
      <c r="X98">
        <f>K98+X97</f>
        <v>11</v>
      </c>
      <c r="Y98">
        <f>L98+Y97</f>
        <v>1</v>
      </c>
      <c r="Z98">
        <f>M98+Z97</f>
        <v>15</v>
      </c>
      <c r="AA98">
        <f>N98+AA97</f>
        <v>6</v>
      </c>
      <c r="AB98">
        <f>O98+AB97</f>
        <v>5</v>
      </c>
      <c r="AC98">
        <f>P98+AC97</f>
        <v>0</v>
      </c>
      <c r="AD98">
        <f>Q98+AD97</f>
        <v>5</v>
      </c>
      <c r="AE98">
        <f>R98+AE97</f>
        <v>5</v>
      </c>
    </row>
    <row r="99" spans="1:31" ht="16.5">
      <c r="A99" t="s">
        <v>738</v>
      </c>
      <c r="B99" t="s">
        <v>739</v>
      </c>
      <c r="C99" t="s">
        <v>740</v>
      </c>
      <c r="D99" s="1">
        <v>0.13289351851851852</v>
      </c>
      <c r="E99" t="s">
        <v>642</v>
      </c>
      <c r="F99" t="s">
        <v>643</v>
      </c>
      <c r="R99">
        <v>1</v>
      </c>
      <c r="S99" s="1">
        <v>0.13289351851851852</v>
      </c>
      <c r="T99">
        <f>SUM(H99:R99)+T98</f>
        <v>97</v>
      </c>
      <c r="U99">
        <f>H99+U98</f>
        <v>31</v>
      </c>
      <c r="V99">
        <f>I99+V98</f>
        <v>8</v>
      </c>
      <c r="W99">
        <f>J99+W98</f>
        <v>9</v>
      </c>
      <c r="X99">
        <f>K99+X98</f>
        <v>11</v>
      </c>
      <c r="Y99">
        <f>L99+Y98</f>
        <v>1</v>
      </c>
      <c r="Z99">
        <f>M99+Z98</f>
        <v>15</v>
      </c>
      <c r="AA99">
        <f>N99+AA98</f>
        <v>6</v>
      </c>
      <c r="AB99">
        <f>O99+AB98</f>
        <v>5</v>
      </c>
      <c r="AC99">
        <f>P99+AC98</f>
        <v>0</v>
      </c>
      <c r="AD99">
        <f>Q99+AD98</f>
        <v>5</v>
      </c>
      <c r="AE99">
        <f>R99+AE98</f>
        <v>6</v>
      </c>
    </row>
    <row r="100" spans="1:31" ht="16.5">
      <c r="A100" t="s">
        <v>738</v>
      </c>
      <c r="B100" t="s">
        <v>739</v>
      </c>
      <c r="C100" t="s">
        <v>740</v>
      </c>
      <c r="D100" s="1">
        <v>0.13546296296296298</v>
      </c>
      <c r="E100" t="s">
        <v>644</v>
      </c>
      <c r="F100" t="s">
        <v>645</v>
      </c>
      <c r="K100">
        <v>1</v>
      </c>
      <c r="S100" s="1">
        <v>0.13546296296296298</v>
      </c>
      <c r="T100">
        <f>SUM(H100:R100)+T99</f>
        <v>98</v>
      </c>
      <c r="U100">
        <f>H100+U99</f>
        <v>31</v>
      </c>
      <c r="V100">
        <f>I100+V99</f>
        <v>8</v>
      </c>
      <c r="W100">
        <f>J100+W99</f>
        <v>9</v>
      </c>
      <c r="X100">
        <f>K100+X99</f>
        <v>12</v>
      </c>
      <c r="Y100">
        <f>L100+Y99</f>
        <v>1</v>
      </c>
      <c r="Z100">
        <f>M100+Z99</f>
        <v>15</v>
      </c>
      <c r="AA100">
        <f>N100+AA99</f>
        <v>6</v>
      </c>
      <c r="AB100">
        <f>O100+AB99</f>
        <v>5</v>
      </c>
      <c r="AC100">
        <f>P100+AC99</f>
        <v>0</v>
      </c>
      <c r="AD100">
        <f>Q100+AD99</f>
        <v>5</v>
      </c>
      <c r="AE100">
        <f>R100+AE99</f>
        <v>6</v>
      </c>
    </row>
    <row r="101" spans="1:31" ht="16.5">
      <c r="A101" t="s">
        <v>738</v>
      </c>
      <c r="B101" t="s">
        <v>739</v>
      </c>
      <c r="C101" t="s">
        <v>740</v>
      </c>
      <c r="D101" s="1">
        <v>0.13644675925925925</v>
      </c>
      <c r="E101" t="s">
        <v>646</v>
      </c>
      <c r="F101" t="s">
        <v>792</v>
      </c>
      <c r="M101">
        <v>1</v>
      </c>
      <c r="S101" s="1">
        <v>0.13644675925925925</v>
      </c>
      <c r="T101">
        <f>SUM(H101:R101)+T100</f>
        <v>99</v>
      </c>
      <c r="U101">
        <f>H101+U100</f>
        <v>31</v>
      </c>
      <c r="V101">
        <f>I101+V100</f>
        <v>8</v>
      </c>
      <c r="W101">
        <f>J101+W100</f>
        <v>9</v>
      </c>
      <c r="X101">
        <f>K101+X100</f>
        <v>12</v>
      </c>
      <c r="Y101">
        <f>L101+Y100</f>
        <v>1</v>
      </c>
      <c r="Z101">
        <f>M101+Z100</f>
        <v>16</v>
      </c>
      <c r="AA101">
        <f>N101+AA100</f>
        <v>6</v>
      </c>
      <c r="AB101">
        <f>O101+AB100</f>
        <v>5</v>
      </c>
      <c r="AC101">
        <f>P101+AC100</f>
        <v>0</v>
      </c>
      <c r="AD101">
        <f>Q101+AD100</f>
        <v>5</v>
      </c>
      <c r="AE101">
        <f>R101+AE100</f>
        <v>6</v>
      </c>
    </row>
    <row r="102" spans="1:31" ht="16.5">
      <c r="A102" t="s">
        <v>738</v>
      </c>
      <c r="B102" t="s">
        <v>739</v>
      </c>
      <c r="C102" t="s">
        <v>740</v>
      </c>
      <c r="D102" s="1">
        <v>0.13871527777777778</v>
      </c>
      <c r="E102" t="s">
        <v>647</v>
      </c>
      <c r="F102" t="s">
        <v>744</v>
      </c>
      <c r="H102">
        <v>1</v>
      </c>
      <c r="S102" s="1">
        <v>0.13871527777777778</v>
      </c>
      <c r="T102">
        <f>SUM(H102:R102)+T101</f>
        <v>100</v>
      </c>
      <c r="U102">
        <f>H102+U101</f>
        <v>32</v>
      </c>
      <c r="V102">
        <f>I102+V101</f>
        <v>8</v>
      </c>
      <c r="W102">
        <f>J102+W101</f>
        <v>9</v>
      </c>
      <c r="X102">
        <f>K102+X101</f>
        <v>12</v>
      </c>
      <c r="Y102">
        <f>L102+Y101</f>
        <v>1</v>
      </c>
      <c r="Z102">
        <f>M102+Z101</f>
        <v>16</v>
      </c>
      <c r="AA102">
        <f>N102+AA101</f>
        <v>6</v>
      </c>
      <c r="AB102">
        <f>O102+AB101</f>
        <v>5</v>
      </c>
      <c r="AC102">
        <f>P102+AC101</f>
        <v>0</v>
      </c>
      <c r="AD102">
        <f>Q102+AD101</f>
        <v>5</v>
      </c>
      <c r="AE102">
        <f>R102+AE101</f>
        <v>6</v>
      </c>
    </row>
    <row r="103" spans="1:31" ht="16.5">
      <c r="A103" t="s">
        <v>738</v>
      </c>
      <c r="B103" t="s">
        <v>739</v>
      </c>
      <c r="C103" t="s">
        <v>740</v>
      </c>
      <c r="D103" s="1">
        <v>0.15350694444444443</v>
      </c>
      <c r="E103" t="s">
        <v>648</v>
      </c>
      <c r="F103" t="s">
        <v>792</v>
      </c>
      <c r="M103">
        <v>1</v>
      </c>
      <c r="S103" s="1">
        <v>0.15350694444444443</v>
      </c>
      <c r="T103">
        <f>SUM(H103:R103)+T102</f>
        <v>101</v>
      </c>
      <c r="U103">
        <f>H103+U102</f>
        <v>32</v>
      </c>
      <c r="V103">
        <f>I103+V102</f>
        <v>8</v>
      </c>
      <c r="W103">
        <f>J103+W102</f>
        <v>9</v>
      </c>
      <c r="X103">
        <f>K103+X102</f>
        <v>12</v>
      </c>
      <c r="Y103">
        <f>L103+Y102</f>
        <v>1</v>
      </c>
      <c r="Z103">
        <f>M103+Z102</f>
        <v>17</v>
      </c>
      <c r="AA103">
        <f>N103+AA102</f>
        <v>6</v>
      </c>
      <c r="AB103">
        <f>O103+AB102</f>
        <v>5</v>
      </c>
      <c r="AC103">
        <f>P103+AC102</f>
        <v>0</v>
      </c>
      <c r="AD103">
        <f>Q103+AD102</f>
        <v>5</v>
      </c>
      <c r="AE103">
        <f>R103+AE102</f>
        <v>6</v>
      </c>
    </row>
    <row r="104" spans="1:31" ht="16.5">
      <c r="A104" t="s">
        <v>738</v>
      </c>
      <c r="B104" t="s">
        <v>739</v>
      </c>
      <c r="C104" t="s">
        <v>740</v>
      </c>
      <c r="D104" s="1">
        <v>0.16140046296296295</v>
      </c>
      <c r="E104" t="s">
        <v>649</v>
      </c>
      <c r="F104" t="s">
        <v>819</v>
      </c>
      <c r="I104">
        <v>1</v>
      </c>
      <c r="S104" s="1">
        <v>0.16140046296296295</v>
      </c>
      <c r="T104">
        <f>SUM(H104:R104)+T103</f>
        <v>102</v>
      </c>
      <c r="U104">
        <f>H104+U103</f>
        <v>32</v>
      </c>
      <c r="V104">
        <f>I104+V103</f>
        <v>9</v>
      </c>
      <c r="W104">
        <f>J104+W103</f>
        <v>9</v>
      </c>
      <c r="X104">
        <f>K104+X103</f>
        <v>12</v>
      </c>
      <c r="Y104">
        <f>L104+Y103</f>
        <v>1</v>
      </c>
      <c r="Z104">
        <f>M104+Z103</f>
        <v>17</v>
      </c>
      <c r="AA104">
        <f>N104+AA103</f>
        <v>6</v>
      </c>
      <c r="AB104">
        <f>O104+AB103</f>
        <v>5</v>
      </c>
      <c r="AC104">
        <f>P104+AC103</f>
        <v>0</v>
      </c>
      <c r="AD104">
        <f>Q104+AD103</f>
        <v>5</v>
      </c>
      <c r="AE104">
        <f>R104+AE103</f>
        <v>6</v>
      </c>
    </row>
    <row r="105" spans="1:31" ht="16.5">
      <c r="A105" t="s">
        <v>738</v>
      </c>
      <c r="C105" t="s">
        <v>740</v>
      </c>
      <c r="D105" s="1">
        <v>0.16211805555555556</v>
      </c>
      <c r="E105" t="s">
        <v>650</v>
      </c>
      <c r="F105" t="s">
        <v>767</v>
      </c>
      <c r="J105">
        <v>1</v>
      </c>
      <c r="S105" s="1">
        <v>0.16211805555555556</v>
      </c>
      <c r="T105">
        <f>SUM(H105:R105)+T104</f>
        <v>103</v>
      </c>
      <c r="U105">
        <f>H105+U104</f>
        <v>32</v>
      </c>
      <c r="V105">
        <f>I105+V104</f>
        <v>9</v>
      </c>
      <c r="W105">
        <f>J105+W104</f>
        <v>10</v>
      </c>
      <c r="X105">
        <f>K105+X104</f>
        <v>12</v>
      </c>
      <c r="Y105">
        <f>L105+Y104</f>
        <v>1</v>
      </c>
      <c r="Z105">
        <f>M105+Z104</f>
        <v>17</v>
      </c>
      <c r="AA105">
        <f>N105+AA104</f>
        <v>6</v>
      </c>
      <c r="AB105">
        <f>O105+AB104</f>
        <v>5</v>
      </c>
      <c r="AC105">
        <f>P105+AC104</f>
        <v>0</v>
      </c>
      <c r="AD105">
        <f>Q105+AD104</f>
        <v>5</v>
      </c>
      <c r="AE105">
        <f>R105+AE104</f>
        <v>6</v>
      </c>
    </row>
    <row r="106" spans="1:31" ht="16.5">
      <c r="A106" t="s">
        <v>738</v>
      </c>
      <c r="B106" t="s">
        <v>739</v>
      </c>
      <c r="C106" t="s">
        <v>740</v>
      </c>
      <c r="D106" s="1">
        <v>0.16217592592592592</v>
      </c>
      <c r="E106" t="s">
        <v>651</v>
      </c>
      <c r="F106" t="s">
        <v>652</v>
      </c>
      <c r="M106">
        <v>1</v>
      </c>
      <c r="S106" s="1">
        <v>0.16217592592592592</v>
      </c>
      <c r="T106">
        <f>SUM(H106:R106)+T105</f>
        <v>104</v>
      </c>
      <c r="U106">
        <f>H106+U105</f>
        <v>32</v>
      </c>
      <c r="V106">
        <f>I106+V105</f>
        <v>9</v>
      </c>
      <c r="W106">
        <f>J106+W105</f>
        <v>10</v>
      </c>
      <c r="X106">
        <f>K106+X105</f>
        <v>12</v>
      </c>
      <c r="Y106">
        <f>L106+Y105</f>
        <v>1</v>
      </c>
      <c r="Z106">
        <f>M106+Z105</f>
        <v>18</v>
      </c>
      <c r="AA106">
        <f>N106+AA105</f>
        <v>6</v>
      </c>
      <c r="AB106">
        <f>O106+AB105</f>
        <v>5</v>
      </c>
      <c r="AC106">
        <f>P106+AC105</f>
        <v>0</v>
      </c>
      <c r="AD106">
        <f>Q106+AD105</f>
        <v>5</v>
      </c>
      <c r="AE106">
        <f>R106+AE105</f>
        <v>6</v>
      </c>
    </row>
    <row r="107" spans="1:31" ht="16.5">
      <c r="A107" t="s">
        <v>738</v>
      </c>
      <c r="B107" t="s">
        <v>739</v>
      </c>
      <c r="C107" t="s">
        <v>740</v>
      </c>
      <c r="D107" s="1">
        <v>0.17057870370370368</v>
      </c>
      <c r="E107" t="s">
        <v>653</v>
      </c>
      <c r="F107" t="s">
        <v>756</v>
      </c>
      <c r="J107">
        <v>1</v>
      </c>
      <c r="S107" s="1">
        <v>0.17057870370370368</v>
      </c>
      <c r="T107">
        <f>SUM(H107:R107)+T106</f>
        <v>105</v>
      </c>
      <c r="U107">
        <f>H107+U106</f>
        <v>32</v>
      </c>
      <c r="V107">
        <f>I107+V106</f>
        <v>9</v>
      </c>
      <c r="W107">
        <f>J107+W106</f>
        <v>11</v>
      </c>
      <c r="X107">
        <f>K107+X106</f>
        <v>12</v>
      </c>
      <c r="Y107">
        <f>L107+Y106</f>
        <v>1</v>
      </c>
      <c r="Z107">
        <f>M107+Z106</f>
        <v>18</v>
      </c>
      <c r="AA107">
        <f>N107+AA106</f>
        <v>6</v>
      </c>
      <c r="AB107">
        <f>O107+AB106</f>
        <v>5</v>
      </c>
      <c r="AC107">
        <f>P107+AC106</f>
        <v>0</v>
      </c>
      <c r="AD107">
        <f>Q107+AD106</f>
        <v>5</v>
      </c>
      <c r="AE107">
        <f>R107+AE106</f>
        <v>6</v>
      </c>
    </row>
    <row r="108" spans="1:31" ht="16.5">
      <c r="A108" t="s">
        <v>738</v>
      </c>
      <c r="B108" t="s">
        <v>739</v>
      </c>
      <c r="C108" t="s">
        <v>740</v>
      </c>
      <c r="D108" s="1">
        <v>0.17131944444444444</v>
      </c>
      <c r="E108" t="s">
        <v>654</v>
      </c>
      <c r="F108" t="s">
        <v>792</v>
      </c>
      <c r="M108">
        <v>1</v>
      </c>
      <c r="S108" s="1">
        <v>0.17131944444444444</v>
      </c>
      <c r="T108">
        <f>SUM(H108:R108)+T107</f>
        <v>106</v>
      </c>
      <c r="U108">
        <f>H108+U107</f>
        <v>32</v>
      </c>
      <c r="V108">
        <f>I108+V107</f>
        <v>9</v>
      </c>
      <c r="W108">
        <f>J108+W107</f>
        <v>11</v>
      </c>
      <c r="X108">
        <f>K108+X107</f>
        <v>12</v>
      </c>
      <c r="Y108">
        <f>L108+Y107</f>
        <v>1</v>
      </c>
      <c r="Z108">
        <f>M108+Z107</f>
        <v>19</v>
      </c>
      <c r="AA108">
        <f>N108+AA107</f>
        <v>6</v>
      </c>
      <c r="AB108">
        <f>O108+AB107</f>
        <v>5</v>
      </c>
      <c r="AC108">
        <f>P108+AC107</f>
        <v>0</v>
      </c>
      <c r="AD108">
        <f>Q108+AD107</f>
        <v>5</v>
      </c>
      <c r="AE108">
        <f>R108+AE107</f>
        <v>6</v>
      </c>
    </row>
    <row r="109" spans="1:31" ht="16.5">
      <c r="A109" t="s">
        <v>738</v>
      </c>
      <c r="B109" t="s">
        <v>739</v>
      </c>
      <c r="C109" t="s">
        <v>740</v>
      </c>
      <c r="D109" s="1">
        <v>0.19292824074074075</v>
      </c>
      <c r="E109" t="s">
        <v>655</v>
      </c>
      <c r="F109" t="s">
        <v>792</v>
      </c>
      <c r="M109">
        <v>1</v>
      </c>
      <c r="S109" s="1">
        <v>0.19292824074074075</v>
      </c>
      <c r="T109">
        <f>SUM(H109:R109)+T108</f>
        <v>107</v>
      </c>
      <c r="U109">
        <f>H109+U108</f>
        <v>32</v>
      </c>
      <c r="V109">
        <f>I109+V108</f>
        <v>9</v>
      </c>
      <c r="W109">
        <f>J109+W108</f>
        <v>11</v>
      </c>
      <c r="X109">
        <f>K109+X108</f>
        <v>12</v>
      </c>
      <c r="Y109">
        <f>L109+Y108</f>
        <v>1</v>
      </c>
      <c r="Z109">
        <f>M109+Z108</f>
        <v>20</v>
      </c>
      <c r="AA109">
        <f>N109+AA108</f>
        <v>6</v>
      </c>
      <c r="AB109">
        <f>O109+AB108</f>
        <v>5</v>
      </c>
      <c r="AC109">
        <f>P109+AC108</f>
        <v>0</v>
      </c>
      <c r="AD109">
        <f>Q109+AD108</f>
        <v>5</v>
      </c>
      <c r="AE109">
        <f>R109+AE108</f>
        <v>6</v>
      </c>
    </row>
    <row r="110" spans="1:31" ht="16.5">
      <c r="A110" t="s">
        <v>738</v>
      </c>
      <c r="B110" t="s">
        <v>739</v>
      </c>
      <c r="C110" t="s">
        <v>740</v>
      </c>
      <c r="D110" s="1">
        <v>0.20300925925925925</v>
      </c>
      <c r="E110" t="s">
        <v>656</v>
      </c>
      <c r="F110" t="s">
        <v>792</v>
      </c>
      <c r="M110">
        <v>1</v>
      </c>
      <c r="S110" s="1">
        <v>0.20300925925925925</v>
      </c>
      <c r="T110">
        <f>SUM(H110:R110)+T109</f>
        <v>108</v>
      </c>
      <c r="U110">
        <f>H110+U109</f>
        <v>32</v>
      </c>
      <c r="V110">
        <f>I110+V109</f>
        <v>9</v>
      </c>
      <c r="W110">
        <f>J110+W109</f>
        <v>11</v>
      </c>
      <c r="X110">
        <f>K110+X109</f>
        <v>12</v>
      </c>
      <c r="Y110">
        <f>L110+Y109</f>
        <v>1</v>
      </c>
      <c r="Z110">
        <f>M110+Z109</f>
        <v>21</v>
      </c>
      <c r="AA110">
        <f>N110+AA109</f>
        <v>6</v>
      </c>
      <c r="AB110">
        <f>O110+AB109</f>
        <v>5</v>
      </c>
      <c r="AC110">
        <f>P110+AC109</f>
        <v>0</v>
      </c>
      <c r="AD110">
        <f>Q110+AD109</f>
        <v>5</v>
      </c>
      <c r="AE110">
        <f>R110+AE109</f>
        <v>6</v>
      </c>
    </row>
    <row r="111" spans="1:31" ht="16.5">
      <c r="A111" t="s">
        <v>738</v>
      </c>
      <c r="B111" t="s">
        <v>739</v>
      </c>
      <c r="C111" t="s">
        <v>740</v>
      </c>
      <c r="D111" s="1">
        <v>0.20783564814814814</v>
      </c>
      <c r="E111" t="s">
        <v>657</v>
      </c>
      <c r="F111" t="s">
        <v>792</v>
      </c>
      <c r="M111">
        <v>1</v>
      </c>
      <c r="S111" s="1">
        <v>0.20783564814814814</v>
      </c>
      <c r="T111">
        <f>SUM(H111:R111)+T110</f>
        <v>109</v>
      </c>
      <c r="U111">
        <f>H111+U110</f>
        <v>32</v>
      </c>
      <c r="V111">
        <f>I111+V110</f>
        <v>9</v>
      </c>
      <c r="W111">
        <f>J111+W110</f>
        <v>11</v>
      </c>
      <c r="X111">
        <f>K111+X110</f>
        <v>12</v>
      </c>
      <c r="Y111">
        <f>L111+Y110</f>
        <v>1</v>
      </c>
      <c r="Z111">
        <f>M111+Z110</f>
        <v>22</v>
      </c>
      <c r="AA111">
        <f>N111+AA110</f>
        <v>6</v>
      </c>
      <c r="AB111">
        <f>O111+AB110</f>
        <v>5</v>
      </c>
      <c r="AC111">
        <f>P111+AC110</f>
        <v>0</v>
      </c>
      <c r="AD111">
        <f>Q111+AD110</f>
        <v>5</v>
      </c>
      <c r="AE111">
        <f>R111+AE110</f>
        <v>6</v>
      </c>
    </row>
    <row r="112" spans="1:31" ht="16.5">
      <c r="A112" t="s">
        <v>738</v>
      </c>
      <c r="B112" t="s">
        <v>739</v>
      </c>
      <c r="C112" t="s">
        <v>740</v>
      </c>
      <c r="D112" s="1">
        <v>0.22351851851851853</v>
      </c>
      <c r="E112" t="s">
        <v>658</v>
      </c>
      <c r="F112" t="s">
        <v>748</v>
      </c>
      <c r="K112">
        <v>1</v>
      </c>
      <c r="S112" s="1">
        <v>0.22351851851851853</v>
      </c>
      <c r="T112">
        <f>SUM(H112:R112)+T111</f>
        <v>110</v>
      </c>
      <c r="U112">
        <f>H112+U111</f>
        <v>32</v>
      </c>
      <c r="V112">
        <f>I112+V111</f>
        <v>9</v>
      </c>
      <c r="W112">
        <f>J112+W111</f>
        <v>11</v>
      </c>
      <c r="X112">
        <f>K112+X111</f>
        <v>13</v>
      </c>
      <c r="Y112">
        <f>L112+Y111</f>
        <v>1</v>
      </c>
      <c r="Z112">
        <f>M112+Z111</f>
        <v>22</v>
      </c>
      <c r="AA112">
        <f>N112+AA111</f>
        <v>6</v>
      </c>
      <c r="AB112">
        <f>O112+AB111</f>
        <v>5</v>
      </c>
      <c r="AC112">
        <f>P112+AC111</f>
        <v>0</v>
      </c>
      <c r="AD112">
        <f>Q112+AD111</f>
        <v>5</v>
      </c>
      <c r="AE112">
        <f>R112+AE111</f>
        <v>6</v>
      </c>
    </row>
    <row r="113" spans="1:31" ht="16.5">
      <c r="A113" t="s">
        <v>738</v>
      </c>
      <c r="B113" t="s">
        <v>739</v>
      </c>
      <c r="C113" t="s">
        <v>740</v>
      </c>
      <c r="D113" s="1">
        <v>0.22538194444444445</v>
      </c>
      <c r="E113" t="s">
        <v>659</v>
      </c>
      <c r="F113" t="s">
        <v>810</v>
      </c>
      <c r="O113">
        <v>1</v>
      </c>
      <c r="S113" s="1">
        <v>0.22538194444444445</v>
      </c>
      <c r="T113">
        <f>SUM(H113:R113)+T112</f>
        <v>111</v>
      </c>
      <c r="U113">
        <f>H113+U112</f>
        <v>32</v>
      </c>
      <c r="V113">
        <f>I113+V112</f>
        <v>9</v>
      </c>
      <c r="W113">
        <f>J113+W112</f>
        <v>11</v>
      </c>
      <c r="X113">
        <f>K113+X112</f>
        <v>13</v>
      </c>
      <c r="Y113">
        <f>L113+Y112</f>
        <v>1</v>
      </c>
      <c r="Z113">
        <f>M113+Z112</f>
        <v>22</v>
      </c>
      <c r="AA113">
        <f>N113+AA112</f>
        <v>6</v>
      </c>
      <c r="AB113">
        <f>O113+AB112</f>
        <v>6</v>
      </c>
      <c r="AC113">
        <f>P113+AC112</f>
        <v>0</v>
      </c>
      <c r="AD113">
        <f>Q113+AD112</f>
        <v>5</v>
      </c>
      <c r="AE113">
        <f>R113+AE112</f>
        <v>6</v>
      </c>
    </row>
    <row r="114" spans="1:31" ht="16.5">
      <c r="A114" t="s">
        <v>738</v>
      </c>
      <c r="B114" t="s">
        <v>739</v>
      </c>
      <c r="C114" t="s">
        <v>740</v>
      </c>
      <c r="D114" s="1">
        <v>0.23011574074074073</v>
      </c>
      <c r="E114" t="s">
        <v>660</v>
      </c>
      <c r="F114" t="s">
        <v>767</v>
      </c>
      <c r="J114">
        <v>1</v>
      </c>
      <c r="S114" s="1">
        <v>0.23011574074074073</v>
      </c>
      <c r="T114">
        <f>SUM(H114:R114)+T113</f>
        <v>112</v>
      </c>
      <c r="U114">
        <f>H114+U113</f>
        <v>32</v>
      </c>
      <c r="V114">
        <f>I114+V113</f>
        <v>9</v>
      </c>
      <c r="W114">
        <f>J114+W113</f>
        <v>12</v>
      </c>
      <c r="X114">
        <f>K114+X113</f>
        <v>13</v>
      </c>
      <c r="Y114">
        <f>L114+Y113</f>
        <v>1</v>
      </c>
      <c r="Z114">
        <f>M114+Z113</f>
        <v>22</v>
      </c>
      <c r="AA114">
        <f>N114+AA113</f>
        <v>6</v>
      </c>
      <c r="AB114">
        <f>O114+AB113</f>
        <v>6</v>
      </c>
      <c r="AC114">
        <f>P114+AC113</f>
        <v>0</v>
      </c>
      <c r="AD114">
        <f>Q114+AD113</f>
        <v>5</v>
      </c>
      <c r="AE114">
        <f>R114+AE113</f>
        <v>6</v>
      </c>
    </row>
    <row r="115" spans="1:31" ht="16.5">
      <c r="A115" t="s">
        <v>738</v>
      </c>
      <c r="B115" t="s">
        <v>739</v>
      </c>
      <c r="C115" t="s">
        <v>740</v>
      </c>
      <c r="D115" s="1">
        <v>0.23024305555555555</v>
      </c>
      <c r="E115" t="s">
        <v>661</v>
      </c>
      <c r="F115" t="s">
        <v>792</v>
      </c>
      <c r="M115">
        <v>1</v>
      </c>
      <c r="S115" s="1">
        <v>0.23024305555555555</v>
      </c>
      <c r="T115">
        <f>SUM(H115:R115)+T114</f>
        <v>113</v>
      </c>
      <c r="U115">
        <f>H115+U114</f>
        <v>32</v>
      </c>
      <c r="V115">
        <f>I115+V114</f>
        <v>9</v>
      </c>
      <c r="W115">
        <f>J115+W114</f>
        <v>12</v>
      </c>
      <c r="X115">
        <f>K115+X114</f>
        <v>13</v>
      </c>
      <c r="Y115">
        <f>L115+Y114</f>
        <v>1</v>
      </c>
      <c r="Z115">
        <f>M115+Z114</f>
        <v>23</v>
      </c>
      <c r="AA115">
        <f>N115+AA114</f>
        <v>6</v>
      </c>
      <c r="AB115">
        <f>O115+AB114</f>
        <v>6</v>
      </c>
      <c r="AC115">
        <f>P115+AC114</f>
        <v>0</v>
      </c>
      <c r="AD115">
        <f>Q115+AD114</f>
        <v>5</v>
      </c>
      <c r="AE115">
        <f>R115+AE114</f>
        <v>6</v>
      </c>
    </row>
    <row r="116" spans="1:31" ht="16.5">
      <c r="A116" t="s">
        <v>738</v>
      </c>
      <c r="B116" t="s">
        <v>739</v>
      </c>
      <c r="C116" t="s">
        <v>740</v>
      </c>
      <c r="D116" s="1">
        <v>0.23266203703703703</v>
      </c>
      <c r="E116" t="s">
        <v>662</v>
      </c>
      <c r="F116" t="s">
        <v>790</v>
      </c>
      <c r="N116">
        <v>1</v>
      </c>
      <c r="S116" s="1">
        <v>0.23266203703703703</v>
      </c>
      <c r="T116">
        <f>SUM(H116:R116)+T115</f>
        <v>114</v>
      </c>
      <c r="U116">
        <f>H116+U115</f>
        <v>32</v>
      </c>
      <c r="V116">
        <f>I116+V115</f>
        <v>9</v>
      </c>
      <c r="W116">
        <f>J116+W115</f>
        <v>12</v>
      </c>
      <c r="X116">
        <f>K116+X115</f>
        <v>13</v>
      </c>
      <c r="Y116">
        <f>L116+Y115</f>
        <v>1</v>
      </c>
      <c r="Z116">
        <f>M116+Z115</f>
        <v>23</v>
      </c>
      <c r="AA116">
        <f>N116+AA115</f>
        <v>7</v>
      </c>
      <c r="AB116">
        <f>O116+AB115</f>
        <v>6</v>
      </c>
      <c r="AC116">
        <f>P116+AC115</f>
        <v>0</v>
      </c>
      <c r="AD116">
        <f>Q116+AD115</f>
        <v>5</v>
      </c>
      <c r="AE116">
        <f>R116+AE115</f>
        <v>6</v>
      </c>
    </row>
    <row r="117" spans="1:31" ht="16.5">
      <c r="A117" t="s">
        <v>738</v>
      </c>
      <c r="B117" t="s">
        <v>739</v>
      </c>
      <c r="C117" t="s">
        <v>740</v>
      </c>
      <c r="D117" s="1">
        <v>0.2439814814814815</v>
      </c>
      <c r="E117" t="s">
        <v>663</v>
      </c>
      <c r="F117" t="s">
        <v>664</v>
      </c>
      <c r="Q117">
        <v>1</v>
      </c>
      <c r="S117" s="1">
        <v>0.2439814814814815</v>
      </c>
      <c r="T117">
        <f>SUM(H117:R117)+T116</f>
        <v>115</v>
      </c>
      <c r="U117">
        <f>H117+U116</f>
        <v>32</v>
      </c>
      <c r="V117">
        <f>I117+V116</f>
        <v>9</v>
      </c>
      <c r="W117">
        <f>J117+W116</f>
        <v>12</v>
      </c>
      <c r="X117">
        <f>K117+X116</f>
        <v>13</v>
      </c>
      <c r="Y117">
        <f>L117+Y116</f>
        <v>1</v>
      </c>
      <c r="Z117">
        <f>M117+Z116</f>
        <v>23</v>
      </c>
      <c r="AA117">
        <f>N117+AA116</f>
        <v>7</v>
      </c>
      <c r="AB117">
        <f>O117+AB116</f>
        <v>6</v>
      </c>
      <c r="AC117">
        <f>P117+AC116</f>
        <v>0</v>
      </c>
      <c r="AD117">
        <f>Q117+AD116</f>
        <v>6</v>
      </c>
      <c r="AE117">
        <f>R117+AE116</f>
        <v>6</v>
      </c>
    </row>
    <row r="118" spans="1:31" ht="16.5">
      <c r="A118" t="s">
        <v>738</v>
      </c>
      <c r="B118" t="s">
        <v>739</v>
      </c>
      <c r="C118" t="s">
        <v>740</v>
      </c>
      <c r="D118" s="1">
        <v>0.2444560185185185</v>
      </c>
      <c r="E118" t="s">
        <v>665</v>
      </c>
      <c r="F118" t="s">
        <v>666</v>
      </c>
      <c r="Q118">
        <v>1</v>
      </c>
      <c r="S118" s="1">
        <v>0.2444560185185185</v>
      </c>
      <c r="T118">
        <f>SUM(H118:R118)+T117</f>
        <v>116</v>
      </c>
      <c r="U118">
        <f>H118+U117</f>
        <v>32</v>
      </c>
      <c r="V118">
        <f>I118+V117</f>
        <v>9</v>
      </c>
      <c r="W118">
        <f>J118+W117</f>
        <v>12</v>
      </c>
      <c r="X118">
        <f>K118+X117</f>
        <v>13</v>
      </c>
      <c r="Y118">
        <f>L118+Y117</f>
        <v>1</v>
      </c>
      <c r="Z118">
        <f>M118+Z117</f>
        <v>23</v>
      </c>
      <c r="AA118">
        <f>N118+AA117</f>
        <v>7</v>
      </c>
      <c r="AB118">
        <f>O118+AB117</f>
        <v>6</v>
      </c>
      <c r="AC118">
        <f>P118+AC117</f>
        <v>0</v>
      </c>
      <c r="AD118">
        <f>Q118+AD117</f>
        <v>7</v>
      </c>
      <c r="AE118">
        <f>R118+AE117</f>
        <v>6</v>
      </c>
    </row>
    <row r="119" spans="1:31" ht="16.5">
      <c r="A119" t="s">
        <v>738</v>
      </c>
      <c r="B119" t="s">
        <v>739</v>
      </c>
      <c r="C119" t="s">
        <v>740</v>
      </c>
      <c r="D119" s="1">
        <v>0.2450925925925926</v>
      </c>
      <c r="E119" t="s">
        <v>667</v>
      </c>
      <c r="F119" t="s">
        <v>630</v>
      </c>
      <c r="O119">
        <v>1</v>
      </c>
      <c r="S119" s="1">
        <v>0.2450925925925926</v>
      </c>
      <c r="T119">
        <f>SUM(H119:R119)+T118</f>
        <v>117</v>
      </c>
      <c r="U119">
        <f>H119+U118</f>
        <v>32</v>
      </c>
      <c r="V119">
        <f>I119+V118</f>
        <v>9</v>
      </c>
      <c r="W119">
        <f>J119+W118</f>
        <v>12</v>
      </c>
      <c r="X119">
        <f>K119+X118</f>
        <v>13</v>
      </c>
      <c r="Y119">
        <f>L119+Y118</f>
        <v>1</v>
      </c>
      <c r="Z119">
        <f>M119+Z118</f>
        <v>23</v>
      </c>
      <c r="AA119">
        <f>N119+AA118</f>
        <v>7</v>
      </c>
      <c r="AB119">
        <f>O119+AB118</f>
        <v>7</v>
      </c>
      <c r="AC119">
        <f>P119+AC118</f>
        <v>0</v>
      </c>
      <c r="AD119">
        <f>Q119+AD118</f>
        <v>7</v>
      </c>
      <c r="AE119">
        <f>R119+AE118</f>
        <v>6</v>
      </c>
    </row>
    <row r="120" spans="1:31" ht="16.5">
      <c r="A120" t="s">
        <v>738</v>
      </c>
      <c r="C120" t="s">
        <v>740</v>
      </c>
      <c r="D120" s="1">
        <v>0.25068287037037035</v>
      </c>
      <c r="E120" t="s">
        <v>668</v>
      </c>
      <c r="F120" t="s">
        <v>838</v>
      </c>
      <c r="I120">
        <v>1</v>
      </c>
      <c r="S120" s="1">
        <v>0.25068287037037035</v>
      </c>
      <c r="T120">
        <f>SUM(H120:R120)+T119</f>
        <v>118</v>
      </c>
      <c r="U120">
        <f>H120+U119</f>
        <v>32</v>
      </c>
      <c r="V120">
        <f>I120+V119</f>
        <v>10</v>
      </c>
      <c r="W120">
        <f>J120+W119</f>
        <v>12</v>
      </c>
      <c r="X120">
        <f>K120+X119</f>
        <v>13</v>
      </c>
      <c r="Y120">
        <f>L120+Y119</f>
        <v>1</v>
      </c>
      <c r="Z120">
        <f>M120+Z119</f>
        <v>23</v>
      </c>
      <c r="AA120">
        <f>N120+AA119</f>
        <v>7</v>
      </c>
      <c r="AB120">
        <f>O120+AB119</f>
        <v>7</v>
      </c>
      <c r="AC120">
        <f>P120+AC119</f>
        <v>0</v>
      </c>
      <c r="AD120">
        <f>Q120+AD119</f>
        <v>7</v>
      </c>
      <c r="AE120">
        <f>R120+AE119</f>
        <v>6</v>
      </c>
    </row>
    <row r="121" spans="1:31" s="4" customFormat="1" ht="16.5">
      <c r="A121" s="4" t="s">
        <v>738</v>
      </c>
      <c r="B121" s="4" t="s">
        <v>739</v>
      </c>
      <c r="C121" s="4" t="s">
        <v>740</v>
      </c>
      <c r="D121" s="5">
        <v>0.2564236111111111</v>
      </c>
      <c r="E121" s="4" t="s">
        <v>669</v>
      </c>
      <c r="F121" s="4" t="s">
        <v>792</v>
      </c>
      <c r="G121" s="4">
        <v>1</v>
      </c>
      <c r="S121" s="5">
        <v>0.2564236111111111</v>
      </c>
      <c r="T121">
        <f>SUM(H121:R121)+T120</f>
        <v>118</v>
      </c>
      <c r="U121">
        <f>H121+U120</f>
        <v>32</v>
      </c>
      <c r="V121">
        <f>I121+V120</f>
        <v>10</v>
      </c>
      <c r="W121">
        <f>J121+W120</f>
        <v>12</v>
      </c>
      <c r="X121">
        <f>K121+X120</f>
        <v>13</v>
      </c>
      <c r="Y121">
        <f>L121+Y120</f>
        <v>1</v>
      </c>
      <c r="Z121">
        <f>M121+Z120</f>
        <v>23</v>
      </c>
      <c r="AA121">
        <f>N121+AA120</f>
        <v>7</v>
      </c>
      <c r="AB121">
        <f>O121+AB120</f>
        <v>7</v>
      </c>
      <c r="AC121">
        <f>P121+AC120</f>
        <v>0</v>
      </c>
      <c r="AD121">
        <f>Q121+AD120</f>
        <v>7</v>
      </c>
      <c r="AE121">
        <f>R121+AE120</f>
        <v>6</v>
      </c>
    </row>
    <row r="122" spans="1:31" ht="16.5">
      <c r="A122" t="s">
        <v>738</v>
      </c>
      <c r="B122" t="s">
        <v>739</v>
      </c>
      <c r="C122" t="s">
        <v>740</v>
      </c>
      <c r="D122" s="1">
        <v>0.25993055555555555</v>
      </c>
      <c r="E122" t="s">
        <v>670</v>
      </c>
      <c r="F122" t="s">
        <v>792</v>
      </c>
      <c r="M122">
        <v>1</v>
      </c>
      <c r="S122" s="1">
        <v>0.25993055555555555</v>
      </c>
      <c r="T122">
        <f>SUM(H122:R122)+T121</f>
        <v>119</v>
      </c>
      <c r="U122">
        <f>H122+U121</f>
        <v>32</v>
      </c>
      <c r="V122">
        <f>I122+V121</f>
        <v>10</v>
      </c>
      <c r="W122">
        <f>J122+W121</f>
        <v>12</v>
      </c>
      <c r="X122">
        <f>K122+X121</f>
        <v>13</v>
      </c>
      <c r="Y122">
        <f>L122+Y121</f>
        <v>1</v>
      </c>
      <c r="Z122">
        <f>M122+Z121</f>
        <v>24</v>
      </c>
      <c r="AA122">
        <f>N122+AA121</f>
        <v>7</v>
      </c>
      <c r="AB122">
        <f>O122+AB121</f>
        <v>7</v>
      </c>
      <c r="AC122">
        <f>P122+AC121</f>
        <v>0</v>
      </c>
      <c r="AD122">
        <f>Q122+AD121</f>
        <v>7</v>
      </c>
      <c r="AE122">
        <f>R122+AE121</f>
        <v>6</v>
      </c>
    </row>
    <row r="123" spans="1:31" ht="16.5">
      <c r="A123" t="s">
        <v>738</v>
      </c>
      <c r="B123" t="s">
        <v>739</v>
      </c>
      <c r="C123" t="s">
        <v>740</v>
      </c>
      <c r="D123" s="1">
        <v>0.26146990740740744</v>
      </c>
      <c r="E123" t="s">
        <v>671</v>
      </c>
      <c r="F123" t="s">
        <v>744</v>
      </c>
      <c r="H123">
        <v>1</v>
      </c>
      <c r="S123" s="1">
        <v>0.26146990740740744</v>
      </c>
      <c r="T123">
        <f>SUM(H123:R123)+T122</f>
        <v>120</v>
      </c>
      <c r="U123">
        <f>H123+U122</f>
        <v>33</v>
      </c>
      <c r="V123">
        <f>I123+V122</f>
        <v>10</v>
      </c>
      <c r="W123">
        <f>J123+W122</f>
        <v>12</v>
      </c>
      <c r="X123">
        <f>K123+X122</f>
        <v>13</v>
      </c>
      <c r="Y123">
        <f>L123+Y122</f>
        <v>1</v>
      </c>
      <c r="Z123">
        <f>M123+Z122</f>
        <v>24</v>
      </c>
      <c r="AA123">
        <f>N123+AA122</f>
        <v>7</v>
      </c>
      <c r="AB123">
        <f>O123+AB122</f>
        <v>7</v>
      </c>
      <c r="AC123">
        <f>P123+AC122</f>
        <v>0</v>
      </c>
      <c r="AD123">
        <f>Q123+AD122</f>
        <v>7</v>
      </c>
      <c r="AE123">
        <f>R123+AE122</f>
        <v>6</v>
      </c>
    </row>
    <row r="124" spans="1:31" ht="16.5">
      <c r="A124" t="s">
        <v>738</v>
      </c>
      <c r="B124" t="s">
        <v>739</v>
      </c>
      <c r="C124" t="s">
        <v>740</v>
      </c>
      <c r="D124" s="1">
        <v>0.2637731481481482</v>
      </c>
      <c r="E124" t="s">
        <v>672</v>
      </c>
      <c r="F124" t="s">
        <v>792</v>
      </c>
      <c r="M124">
        <v>1</v>
      </c>
      <c r="S124" s="1">
        <v>0.2637731481481482</v>
      </c>
      <c r="T124">
        <f>SUM(H124:R124)+T123</f>
        <v>121</v>
      </c>
      <c r="U124">
        <f>H124+U123</f>
        <v>33</v>
      </c>
      <c r="V124">
        <f>I124+V123</f>
        <v>10</v>
      </c>
      <c r="W124">
        <f>J124+W123</f>
        <v>12</v>
      </c>
      <c r="X124">
        <f>K124+X123</f>
        <v>13</v>
      </c>
      <c r="Y124">
        <f>L124+Y123</f>
        <v>1</v>
      </c>
      <c r="Z124">
        <f>M124+Z123</f>
        <v>25</v>
      </c>
      <c r="AA124">
        <f>N124+AA123</f>
        <v>7</v>
      </c>
      <c r="AB124">
        <f>O124+AB123</f>
        <v>7</v>
      </c>
      <c r="AC124">
        <f>P124+AC123</f>
        <v>0</v>
      </c>
      <c r="AD124">
        <f>Q124+AD123</f>
        <v>7</v>
      </c>
      <c r="AE124">
        <f>R124+AE123</f>
        <v>6</v>
      </c>
    </row>
    <row r="125" spans="1:31" ht="16.5">
      <c r="A125" t="s">
        <v>738</v>
      </c>
      <c r="B125" t="s">
        <v>739</v>
      </c>
      <c r="C125" t="s">
        <v>740</v>
      </c>
      <c r="D125" s="1">
        <v>0.27024305555555556</v>
      </c>
      <c r="E125" t="s">
        <v>673</v>
      </c>
      <c r="F125" t="s">
        <v>674</v>
      </c>
      <c r="R125">
        <v>1</v>
      </c>
      <c r="S125" s="1">
        <v>0.27024305555555556</v>
      </c>
      <c r="T125">
        <f>SUM(H125:R125)+T124</f>
        <v>122</v>
      </c>
      <c r="U125">
        <f>H125+U124</f>
        <v>33</v>
      </c>
      <c r="V125">
        <f>I125+V124</f>
        <v>10</v>
      </c>
      <c r="W125">
        <f>J125+W124</f>
        <v>12</v>
      </c>
      <c r="X125">
        <f>K125+X124</f>
        <v>13</v>
      </c>
      <c r="Y125">
        <f>L125+Y124</f>
        <v>1</v>
      </c>
      <c r="Z125">
        <f>M125+Z124</f>
        <v>25</v>
      </c>
      <c r="AA125">
        <f>N125+AA124</f>
        <v>7</v>
      </c>
      <c r="AB125">
        <f>O125+AB124</f>
        <v>7</v>
      </c>
      <c r="AC125">
        <f>P125+AC124</f>
        <v>0</v>
      </c>
      <c r="AD125">
        <f>Q125+AD124</f>
        <v>7</v>
      </c>
      <c r="AE125">
        <f>R125+AE124</f>
        <v>7</v>
      </c>
    </row>
    <row r="126" spans="1:31" ht="16.5">
      <c r="A126" t="s">
        <v>738</v>
      </c>
      <c r="B126" t="s">
        <v>739</v>
      </c>
      <c r="C126" t="s">
        <v>740</v>
      </c>
      <c r="D126" s="1">
        <v>0.28738425925925926</v>
      </c>
      <c r="E126" t="s">
        <v>675</v>
      </c>
      <c r="F126" t="s">
        <v>676</v>
      </c>
      <c r="H126">
        <v>1</v>
      </c>
      <c r="S126" s="1">
        <v>0.28738425925925926</v>
      </c>
      <c r="T126">
        <f>SUM(H126:R126)+T125</f>
        <v>123</v>
      </c>
      <c r="U126">
        <f>H126+U125</f>
        <v>34</v>
      </c>
      <c r="V126">
        <f>I126+V125</f>
        <v>10</v>
      </c>
      <c r="W126">
        <f>J126+W125</f>
        <v>12</v>
      </c>
      <c r="X126">
        <f>K126+X125</f>
        <v>13</v>
      </c>
      <c r="Y126">
        <f>L126+Y125</f>
        <v>1</v>
      </c>
      <c r="Z126">
        <f>M126+Z125</f>
        <v>25</v>
      </c>
      <c r="AA126">
        <f>N126+AA125</f>
        <v>7</v>
      </c>
      <c r="AB126">
        <f>O126+AB125</f>
        <v>7</v>
      </c>
      <c r="AC126">
        <f>P126+AC125</f>
        <v>0</v>
      </c>
      <c r="AD126">
        <f>Q126+AD125</f>
        <v>7</v>
      </c>
      <c r="AE126">
        <f>R126+AE125</f>
        <v>7</v>
      </c>
    </row>
    <row r="127" spans="1:31" ht="16.5">
      <c r="A127" t="s">
        <v>738</v>
      </c>
      <c r="B127" t="s">
        <v>739</v>
      </c>
      <c r="C127" t="s">
        <v>740</v>
      </c>
      <c r="D127" s="1">
        <v>0.2887268518518518</v>
      </c>
      <c r="E127" t="s">
        <v>677</v>
      </c>
      <c r="F127" t="s">
        <v>678</v>
      </c>
      <c r="I127">
        <v>1</v>
      </c>
      <c r="S127" s="1">
        <v>0.2887268518518518</v>
      </c>
      <c r="T127">
        <f>SUM(H127:R127)+T126</f>
        <v>124</v>
      </c>
      <c r="U127">
        <f>H127+U126</f>
        <v>34</v>
      </c>
      <c r="V127">
        <f>I127+V126</f>
        <v>11</v>
      </c>
      <c r="W127">
        <f>J127+W126</f>
        <v>12</v>
      </c>
      <c r="X127">
        <f>K127+X126</f>
        <v>13</v>
      </c>
      <c r="Y127">
        <f>L127+Y126</f>
        <v>1</v>
      </c>
      <c r="Z127">
        <f>M127+Z126</f>
        <v>25</v>
      </c>
      <c r="AA127">
        <f>N127+AA126</f>
        <v>7</v>
      </c>
      <c r="AB127">
        <f>O127+AB126</f>
        <v>7</v>
      </c>
      <c r="AC127">
        <f>P127+AC126</f>
        <v>0</v>
      </c>
      <c r="AD127">
        <f>Q127+AD126</f>
        <v>7</v>
      </c>
      <c r="AE127">
        <f>R127+AE126</f>
        <v>7</v>
      </c>
    </row>
    <row r="128" spans="1:31" ht="16.5">
      <c r="A128" t="s">
        <v>738</v>
      </c>
      <c r="B128" t="s">
        <v>739</v>
      </c>
      <c r="C128" t="s">
        <v>740</v>
      </c>
      <c r="D128" s="1">
        <v>0.29207175925925927</v>
      </c>
      <c r="E128" t="s">
        <v>679</v>
      </c>
      <c r="F128" t="s">
        <v>744</v>
      </c>
      <c r="H128">
        <v>1</v>
      </c>
      <c r="S128" s="1">
        <v>0.29207175925925927</v>
      </c>
      <c r="T128">
        <f>SUM(H128:R128)+T127</f>
        <v>125</v>
      </c>
      <c r="U128">
        <f>H128+U127</f>
        <v>35</v>
      </c>
      <c r="V128">
        <f>I128+V127</f>
        <v>11</v>
      </c>
      <c r="W128">
        <f>J128+W127</f>
        <v>12</v>
      </c>
      <c r="X128">
        <f>K128+X127</f>
        <v>13</v>
      </c>
      <c r="Y128">
        <f>L128+Y127</f>
        <v>1</v>
      </c>
      <c r="Z128">
        <f>M128+Z127</f>
        <v>25</v>
      </c>
      <c r="AA128">
        <f>N128+AA127</f>
        <v>7</v>
      </c>
      <c r="AB128">
        <f>O128+AB127</f>
        <v>7</v>
      </c>
      <c r="AC128">
        <f>P128+AC127</f>
        <v>0</v>
      </c>
      <c r="AD128">
        <f>Q128+AD127</f>
        <v>7</v>
      </c>
      <c r="AE128">
        <f>R128+AE127</f>
        <v>7</v>
      </c>
    </row>
    <row r="129" spans="1:31" ht="16.5">
      <c r="A129" t="s">
        <v>738</v>
      </c>
      <c r="B129" t="s">
        <v>739</v>
      </c>
      <c r="C129" t="s">
        <v>740</v>
      </c>
      <c r="D129" s="1">
        <v>0.2937037037037037</v>
      </c>
      <c r="E129" t="s">
        <v>680</v>
      </c>
      <c r="F129" t="s">
        <v>681</v>
      </c>
      <c r="M129">
        <v>1</v>
      </c>
      <c r="S129" s="1">
        <v>0.2937037037037037</v>
      </c>
      <c r="T129">
        <f>SUM(H129:R129)+T128</f>
        <v>126</v>
      </c>
      <c r="U129">
        <f>H129+U128</f>
        <v>35</v>
      </c>
      <c r="V129">
        <f>I129+V128</f>
        <v>11</v>
      </c>
      <c r="W129">
        <f>J129+W128</f>
        <v>12</v>
      </c>
      <c r="X129">
        <f>K129+X128</f>
        <v>13</v>
      </c>
      <c r="Y129">
        <f>L129+Y128</f>
        <v>1</v>
      </c>
      <c r="Z129">
        <f>M129+Z128</f>
        <v>26</v>
      </c>
      <c r="AA129">
        <f>N129+AA128</f>
        <v>7</v>
      </c>
      <c r="AB129">
        <f>O129+AB128</f>
        <v>7</v>
      </c>
      <c r="AC129">
        <f>P129+AC128</f>
        <v>0</v>
      </c>
      <c r="AD129">
        <f>Q129+AD128</f>
        <v>7</v>
      </c>
      <c r="AE129">
        <f>R129+AE128</f>
        <v>7</v>
      </c>
    </row>
    <row r="130" spans="1:31" ht="16.5">
      <c r="A130" t="s">
        <v>738</v>
      </c>
      <c r="B130" t="s">
        <v>739</v>
      </c>
      <c r="C130" t="s">
        <v>740</v>
      </c>
      <c r="D130" s="1">
        <v>0.2944907407407407</v>
      </c>
      <c r="E130" t="s">
        <v>682</v>
      </c>
      <c r="F130" t="s">
        <v>810</v>
      </c>
      <c r="O130">
        <v>1</v>
      </c>
      <c r="S130" s="1">
        <v>0.2944907407407407</v>
      </c>
      <c r="T130">
        <f>SUM(H130:R130)+T129</f>
        <v>127</v>
      </c>
      <c r="U130">
        <f>H130+U129</f>
        <v>35</v>
      </c>
      <c r="V130">
        <f>I130+V129</f>
        <v>11</v>
      </c>
      <c r="W130">
        <f>J130+W129</f>
        <v>12</v>
      </c>
      <c r="X130">
        <f>K130+X129</f>
        <v>13</v>
      </c>
      <c r="Y130">
        <f>L130+Y129</f>
        <v>1</v>
      </c>
      <c r="Z130">
        <f>M130+Z129</f>
        <v>26</v>
      </c>
      <c r="AA130">
        <f>N130+AA129</f>
        <v>7</v>
      </c>
      <c r="AB130">
        <f>O130+AB129</f>
        <v>8</v>
      </c>
      <c r="AC130">
        <f>P130+AC129</f>
        <v>0</v>
      </c>
      <c r="AD130">
        <f>Q130+AD129</f>
        <v>7</v>
      </c>
      <c r="AE130">
        <f>R130+AE129</f>
        <v>7</v>
      </c>
    </row>
    <row r="131" spans="1:31" ht="16.5">
      <c r="A131" t="s">
        <v>738</v>
      </c>
      <c r="B131" t="s">
        <v>739</v>
      </c>
      <c r="C131" t="s">
        <v>740</v>
      </c>
      <c r="D131" s="1">
        <v>0.30086805555555557</v>
      </c>
      <c r="E131" t="s">
        <v>683</v>
      </c>
      <c r="F131" t="s">
        <v>753</v>
      </c>
      <c r="H131">
        <v>1</v>
      </c>
      <c r="S131" s="1">
        <v>0.30086805555555557</v>
      </c>
      <c r="T131">
        <f>SUM(H131:R131)+T130</f>
        <v>128</v>
      </c>
      <c r="U131">
        <f>H131+U130</f>
        <v>36</v>
      </c>
      <c r="V131">
        <f>I131+V130</f>
        <v>11</v>
      </c>
      <c r="W131">
        <f>J131+W130</f>
        <v>12</v>
      </c>
      <c r="X131">
        <f>K131+X130</f>
        <v>13</v>
      </c>
      <c r="Y131">
        <f>L131+Y130</f>
        <v>1</v>
      </c>
      <c r="Z131">
        <f>M131+Z130</f>
        <v>26</v>
      </c>
      <c r="AA131">
        <f>N131+AA130</f>
        <v>7</v>
      </c>
      <c r="AB131">
        <f>O131+AB130</f>
        <v>8</v>
      </c>
      <c r="AC131">
        <f>P131+AC130</f>
        <v>0</v>
      </c>
      <c r="AD131">
        <f>Q131+AD130</f>
        <v>7</v>
      </c>
      <c r="AE131">
        <f>R131+AE130</f>
        <v>7</v>
      </c>
    </row>
    <row r="132" spans="1:31" ht="16.5">
      <c r="A132" t="s">
        <v>738</v>
      </c>
      <c r="B132" t="s">
        <v>739</v>
      </c>
      <c r="C132" t="s">
        <v>740</v>
      </c>
      <c r="D132" s="1">
        <v>0.31351851851851853</v>
      </c>
      <c r="E132" t="s">
        <v>684</v>
      </c>
      <c r="F132" t="s">
        <v>838</v>
      </c>
      <c r="I132">
        <v>1</v>
      </c>
      <c r="S132" s="1">
        <v>0.31351851851851853</v>
      </c>
      <c r="T132">
        <f>SUM(H132:R132)+T131</f>
        <v>129</v>
      </c>
      <c r="U132">
        <f>H132+U131</f>
        <v>36</v>
      </c>
      <c r="V132">
        <f>I132+V131</f>
        <v>12</v>
      </c>
      <c r="W132">
        <f>J132+W131</f>
        <v>12</v>
      </c>
      <c r="X132">
        <f>K132+X131</f>
        <v>13</v>
      </c>
      <c r="Y132">
        <f>L132+Y131</f>
        <v>1</v>
      </c>
      <c r="Z132">
        <f>M132+Z131</f>
        <v>26</v>
      </c>
      <c r="AA132">
        <f>N132+AA131</f>
        <v>7</v>
      </c>
      <c r="AB132">
        <f>O132+AB131</f>
        <v>8</v>
      </c>
      <c r="AC132">
        <f>P132+AC131</f>
        <v>0</v>
      </c>
      <c r="AD132">
        <f>Q132+AD131</f>
        <v>7</v>
      </c>
      <c r="AE132">
        <f>R132+AE131</f>
        <v>7</v>
      </c>
    </row>
    <row r="133" spans="1:31" ht="16.5">
      <c r="A133" t="s">
        <v>738</v>
      </c>
      <c r="B133" t="s">
        <v>739</v>
      </c>
      <c r="C133" t="s">
        <v>740</v>
      </c>
      <c r="D133" s="1">
        <v>0.3170717592592593</v>
      </c>
      <c r="E133" t="s">
        <v>685</v>
      </c>
      <c r="F133" t="s">
        <v>792</v>
      </c>
      <c r="M133">
        <v>1</v>
      </c>
      <c r="S133" s="1">
        <v>0.3170717592592593</v>
      </c>
      <c r="T133">
        <f>SUM(H133:R133)+T132</f>
        <v>130</v>
      </c>
      <c r="U133">
        <f>H133+U132</f>
        <v>36</v>
      </c>
      <c r="V133">
        <f>I133+V132</f>
        <v>12</v>
      </c>
      <c r="W133">
        <f>J133+W132</f>
        <v>12</v>
      </c>
      <c r="X133">
        <f>K133+X132</f>
        <v>13</v>
      </c>
      <c r="Y133">
        <f>L133+Y132</f>
        <v>1</v>
      </c>
      <c r="Z133">
        <f>M133+Z132</f>
        <v>27</v>
      </c>
      <c r="AA133">
        <f>N133+AA132</f>
        <v>7</v>
      </c>
      <c r="AB133">
        <f>O133+AB132</f>
        <v>8</v>
      </c>
      <c r="AC133">
        <f>P133+AC132</f>
        <v>0</v>
      </c>
      <c r="AD133">
        <f>Q133+AD132</f>
        <v>7</v>
      </c>
      <c r="AE133">
        <f>R133+AE132</f>
        <v>7</v>
      </c>
    </row>
    <row r="134" spans="1:31" ht="16.5">
      <c r="A134" t="s">
        <v>738</v>
      </c>
      <c r="B134" t="s">
        <v>739</v>
      </c>
      <c r="C134" t="s">
        <v>740</v>
      </c>
      <c r="D134" s="1">
        <v>0.3193634259259259</v>
      </c>
      <c r="E134" t="s">
        <v>686</v>
      </c>
      <c r="F134" t="s">
        <v>792</v>
      </c>
      <c r="M134">
        <v>1</v>
      </c>
      <c r="S134" s="1">
        <v>0.3193634259259259</v>
      </c>
      <c r="T134">
        <f>SUM(H134:R134)+T133</f>
        <v>131</v>
      </c>
      <c r="U134">
        <f>H134+U133</f>
        <v>36</v>
      </c>
      <c r="V134">
        <f>I134+V133</f>
        <v>12</v>
      </c>
      <c r="W134">
        <f>J134+W133</f>
        <v>12</v>
      </c>
      <c r="X134">
        <f>K134+X133</f>
        <v>13</v>
      </c>
      <c r="Y134">
        <f>L134+Y133</f>
        <v>1</v>
      </c>
      <c r="Z134">
        <f>M134+Z133</f>
        <v>28</v>
      </c>
      <c r="AA134">
        <f>N134+AA133</f>
        <v>7</v>
      </c>
      <c r="AB134">
        <f>O134+AB133</f>
        <v>8</v>
      </c>
      <c r="AC134">
        <f>P134+AC133</f>
        <v>0</v>
      </c>
      <c r="AD134">
        <f>Q134+AD133</f>
        <v>7</v>
      </c>
      <c r="AE134">
        <f>R134+AE133</f>
        <v>7</v>
      </c>
    </row>
    <row r="135" spans="1:31" ht="16.5">
      <c r="A135" t="s">
        <v>738</v>
      </c>
      <c r="C135" t="s">
        <v>740</v>
      </c>
      <c r="D135" s="1">
        <v>0.32424768518518515</v>
      </c>
      <c r="E135" t="s">
        <v>687</v>
      </c>
      <c r="F135" t="s">
        <v>688</v>
      </c>
      <c r="R135">
        <v>1</v>
      </c>
      <c r="S135" s="1">
        <v>0.32424768518518515</v>
      </c>
      <c r="T135">
        <f>SUM(H135:R135)+T134</f>
        <v>132</v>
      </c>
      <c r="U135">
        <f>H135+U134</f>
        <v>36</v>
      </c>
      <c r="V135">
        <f>I135+V134</f>
        <v>12</v>
      </c>
      <c r="W135">
        <f>J135+W134</f>
        <v>12</v>
      </c>
      <c r="X135">
        <f>K135+X134</f>
        <v>13</v>
      </c>
      <c r="Y135">
        <f>L135+Y134</f>
        <v>1</v>
      </c>
      <c r="Z135">
        <f>M135+Z134</f>
        <v>28</v>
      </c>
      <c r="AA135">
        <f>N135+AA134</f>
        <v>7</v>
      </c>
      <c r="AB135">
        <f>O135+AB134</f>
        <v>8</v>
      </c>
      <c r="AC135">
        <f>P135+AC134</f>
        <v>0</v>
      </c>
      <c r="AD135">
        <f>Q135+AD134</f>
        <v>7</v>
      </c>
      <c r="AE135">
        <f>R135+AE134</f>
        <v>8</v>
      </c>
    </row>
    <row r="136" spans="1:31" ht="16.5">
      <c r="A136" t="s">
        <v>738</v>
      </c>
      <c r="B136" t="s">
        <v>739</v>
      </c>
      <c r="C136" t="s">
        <v>740</v>
      </c>
      <c r="D136" s="1">
        <v>0.33351851851851855</v>
      </c>
      <c r="E136" t="s">
        <v>689</v>
      </c>
      <c r="F136" t="s">
        <v>681</v>
      </c>
      <c r="M136">
        <v>1</v>
      </c>
      <c r="S136" s="1">
        <v>0.33351851851851855</v>
      </c>
      <c r="T136">
        <f>SUM(H136:R136)+T135</f>
        <v>133</v>
      </c>
      <c r="U136">
        <f>H136+U135</f>
        <v>36</v>
      </c>
      <c r="V136">
        <f>I136+V135</f>
        <v>12</v>
      </c>
      <c r="W136">
        <f>J136+W135</f>
        <v>12</v>
      </c>
      <c r="X136">
        <f>K136+X135</f>
        <v>13</v>
      </c>
      <c r="Y136">
        <f>L136+Y135</f>
        <v>1</v>
      </c>
      <c r="Z136">
        <f>M136+Z135</f>
        <v>29</v>
      </c>
      <c r="AA136">
        <f>N136+AA135</f>
        <v>7</v>
      </c>
      <c r="AB136">
        <f>O136+AB135</f>
        <v>8</v>
      </c>
      <c r="AC136">
        <f>P136+AC135</f>
        <v>0</v>
      </c>
      <c r="AD136">
        <f>Q136+AD135</f>
        <v>7</v>
      </c>
      <c r="AE136">
        <f>R136+AE135</f>
        <v>8</v>
      </c>
    </row>
    <row r="137" spans="1:31" ht="16.5">
      <c r="A137" t="s">
        <v>738</v>
      </c>
      <c r="B137" t="s">
        <v>739</v>
      </c>
      <c r="C137" t="s">
        <v>740</v>
      </c>
      <c r="D137" s="1">
        <v>0.3392361111111111</v>
      </c>
      <c r="E137" t="s">
        <v>690</v>
      </c>
      <c r="F137" t="s">
        <v>838</v>
      </c>
      <c r="I137">
        <v>1</v>
      </c>
      <c r="S137" s="1">
        <v>0.3392361111111111</v>
      </c>
      <c r="T137">
        <f>SUM(H137:R137)+T136</f>
        <v>134</v>
      </c>
      <c r="U137">
        <f>H137+U136</f>
        <v>36</v>
      </c>
      <c r="V137">
        <f>I137+V136</f>
        <v>13</v>
      </c>
      <c r="W137">
        <f>J137+W136</f>
        <v>12</v>
      </c>
      <c r="X137">
        <f>K137+X136</f>
        <v>13</v>
      </c>
      <c r="Y137">
        <f>L137+Y136</f>
        <v>1</v>
      </c>
      <c r="Z137">
        <f>M137+Z136</f>
        <v>29</v>
      </c>
      <c r="AA137">
        <f>N137+AA136</f>
        <v>7</v>
      </c>
      <c r="AB137">
        <f>O137+AB136</f>
        <v>8</v>
      </c>
      <c r="AC137">
        <f>P137+AC136</f>
        <v>0</v>
      </c>
      <c r="AD137">
        <f>Q137+AD136</f>
        <v>7</v>
      </c>
      <c r="AE137">
        <f>R137+AE136</f>
        <v>8</v>
      </c>
    </row>
    <row r="138" spans="1:31" ht="16.5">
      <c r="A138" t="s">
        <v>738</v>
      </c>
      <c r="C138" t="s">
        <v>740</v>
      </c>
      <c r="D138" s="1">
        <v>0.3395138888888889</v>
      </c>
      <c r="E138" t="s">
        <v>691</v>
      </c>
      <c r="F138" t="s">
        <v>767</v>
      </c>
      <c r="J138">
        <v>1</v>
      </c>
      <c r="S138" s="1">
        <v>0.3395138888888889</v>
      </c>
      <c r="T138">
        <f>SUM(H138:R138)+T137</f>
        <v>135</v>
      </c>
      <c r="U138">
        <f>H138+U137</f>
        <v>36</v>
      </c>
      <c r="V138">
        <f>I138+V137</f>
        <v>13</v>
      </c>
      <c r="W138">
        <f>J138+W137</f>
        <v>13</v>
      </c>
      <c r="X138">
        <f>K138+X137</f>
        <v>13</v>
      </c>
      <c r="Y138">
        <f>L138+Y137</f>
        <v>1</v>
      </c>
      <c r="Z138">
        <f>M138+Z137</f>
        <v>29</v>
      </c>
      <c r="AA138">
        <f>N138+AA137</f>
        <v>7</v>
      </c>
      <c r="AB138">
        <f>O138+AB137</f>
        <v>8</v>
      </c>
      <c r="AC138">
        <f>P138+AC137</f>
        <v>0</v>
      </c>
      <c r="AD138">
        <f>Q138+AD137</f>
        <v>7</v>
      </c>
      <c r="AE138">
        <f>R138+AE137</f>
        <v>8</v>
      </c>
    </row>
    <row r="139" spans="1:31" ht="16.5">
      <c r="A139" t="s">
        <v>738</v>
      </c>
      <c r="B139" t="s">
        <v>739</v>
      </c>
      <c r="C139" t="s">
        <v>740</v>
      </c>
      <c r="D139" s="1">
        <v>0.3458449074074074</v>
      </c>
      <c r="E139" t="s">
        <v>692</v>
      </c>
      <c r="F139" t="s">
        <v>838</v>
      </c>
      <c r="I139">
        <v>1</v>
      </c>
      <c r="S139" s="1">
        <v>0.3458449074074074</v>
      </c>
      <c r="T139">
        <f>SUM(H139:R139)+T138</f>
        <v>136</v>
      </c>
      <c r="U139">
        <f>H139+U138</f>
        <v>36</v>
      </c>
      <c r="V139">
        <f>I139+V138</f>
        <v>14</v>
      </c>
      <c r="W139">
        <f>J139+W138</f>
        <v>13</v>
      </c>
      <c r="X139">
        <f>K139+X138</f>
        <v>13</v>
      </c>
      <c r="Y139">
        <f>L139+Y138</f>
        <v>1</v>
      </c>
      <c r="Z139">
        <f>M139+Z138</f>
        <v>29</v>
      </c>
      <c r="AA139">
        <f>N139+AA138</f>
        <v>7</v>
      </c>
      <c r="AB139">
        <f>O139+AB138</f>
        <v>8</v>
      </c>
      <c r="AC139">
        <f>P139+AC138</f>
        <v>0</v>
      </c>
      <c r="AD139">
        <f>Q139+AD138</f>
        <v>7</v>
      </c>
      <c r="AE139">
        <f>R139+AE138</f>
        <v>8</v>
      </c>
    </row>
    <row r="140" spans="1:31" ht="16.5">
      <c r="A140" t="s">
        <v>738</v>
      </c>
      <c r="B140" t="s">
        <v>739</v>
      </c>
      <c r="C140" t="s">
        <v>740</v>
      </c>
      <c r="D140" s="1">
        <v>0.3458564814814815</v>
      </c>
      <c r="E140" t="s">
        <v>693</v>
      </c>
      <c r="F140" t="s">
        <v>664</v>
      </c>
      <c r="Q140">
        <v>1</v>
      </c>
      <c r="S140" s="1">
        <v>0.3458564814814815</v>
      </c>
      <c r="T140">
        <f>SUM(H140:R140)+T139</f>
        <v>137</v>
      </c>
      <c r="U140">
        <f>H140+U139</f>
        <v>36</v>
      </c>
      <c r="V140">
        <f>I140+V139</f>
        <v>14</v>
      </c>
      <c r="W140">
        <f>J140+W139</f>
        <v>13</v>
      </c>
      <c r="X140">
        <f>K140+X139</f>
        <v>13</v>
      </c>
      <c r="Y140">
        <f>L140+Y139</f>
        <v>1</v>
      </c>
      <c r="Z140">
        <f>M140+Z139</f>
        <v>29</v>
      </c>
      <c r="AA140">
        <f>N140+AA139</f>
        <v>7</v>
      </c>
      <c r="AB140">
        <f>O140+AB139</f>
        <v>8</v>
      </c>
      <c r="AC140">
        <f>P140+AC139</f>
        <v>0</v>
      </c>
      <c r="AD140">
        <f>Q140+AD139</f>
        <v>8</v>
      </c>
      <c r="AE140">
        <f>R140+AE139</f>
        <v>8</v>
      </c>
    </row>
    <row r="141" spans="1:31" ht="16.5">
      <c r="A141" t="s">
        <v>738</v>
      </c>
      <c r="B141" t="s">
        <v>739</v>
      </c>
      <c r="C141" t="s">
        <v>740</v>
      </c>
      <c r="D141" s="1">
        <v>0.34682870370370367</v>
      </c>
      <c r="E141" t="s">
        <v>694</v>
      </c>
      <c r="F141" t="s">
        <v>792</v>
      </c>
      <c r="M141">
        <v>1</v>
      </c>
      <c r="S141" s="1">
        <v>0.34682870370370367</v>
      </c>
      <c r="T141">
        <f>SUM(H141:R141)+T140</f>
        <v>138</v>
      </c>
      <c r="U141">
        <f>H141+U140</f>
        <v>36</v>
      </c>
      <c r="V141">
        <f>I141+V140</f>
        <v>14</v>
      </c>
      <c r="W141">
        <f>J141+W140</f>
        <v>13</v>
      </c>
      <c r="X141">
        <f>K141+X140</f>
        <v>13</v>
      </c>
      <c r="Y141">
        <f>L141+Y140</f>
        <v>1</v>
      </c>
      <c r="Z141">
        <f>M141+Z140</f>
        <v>30</v>
      </c>
      <c r="AA141">
        <f>N141+AA140</f>
        <v>7</v>
      </c>
      <c r="AB141">
        <f>O141+AB140</f>
        <v>8</v>
      </c>
      <c r="AC141">
        <f>P141+AC140</f>
        <v>0</v>
      </c>
      <c r="AD141">
        <f>Q141+AD140</f>
        <v>8</v>
      </c>
      <c r="AE141">
        <f>R141+AE140</f>
        <v>8</v>
      </c>
    </row>
    <row r="142" spans="1:31" ht="16.5">
      <c r="A142" t="s">
        <v>738</v>
      </c>
      <c r="C142" t="s">
        <v>740</v>
      </c>
      <c r="D142" s="1">
        <v>0.3491550925925926</v>
      </c>
      <c r="E142" t="s">
        <v>695</v>
      </c>
      <c r="F142" t="s">
        <v>643</v>
      </c>
      <c r="R142">
        <v>1</v>
      </c>
      <c r="S142" s="1">
        <v>0.3491550925925926</v>
      </c>
      <c r="T142">
        <f>SUM(H142:R142)+T141</f>
        <v>139</v>
      </c>
      <c r="U142">
        <f>H142+U141</f>
        <v>36</v>
      </c>
      <c r="V142">
        <f>I142+V141</f>
        <v>14</v>
      </c>
      <c r="W142">
        <f>J142+W141</f>
        <v>13</v>
      </c>
      <c r="X142">
        <f>K142+X141</f>
        <v>13</v>
      </c>
      <c r="Y142">
        <f>L142+Y141</f>
        <v>1</v>
      </c>
      <c r="Z142">
        <f>M142+Z141</f>
        <v>30</v>
      </c>
      <c r="AA142">
        <f>N142+AA141</f>
        <v>7</v>
      </c>
      <c r="AB142">
        <f>O142+AB141</f>
        <v>8</v>
      </c>
      <c r="AC142">
        <f>P142+AC141</f>
        <v>0</v>
      </c>
      <c r="AD142">
        <f>Q142+AD141</f>
        <v>8</v>
      </c>
      <c r="AE142">
        <f>R142+AE141</f>
        <v>9</v>
      </c>
    </row>
    <row r="143" spans="1:31" ht="16.5">
      <c r="A143" t="s">
        <v>738</v>
      </c>
      <c r="C143" t="s">
        <v>740</v>
      </c>
      <c r="D143" s="1">
        <v>0.3495023148148148</v>
      </c>
      <c r="E143" t="s">
        <v>696</v>
      </c>
      <c r="F143" t="s">
        <v>810</v>
      </c>
      <c r="O143">
        <v>1</v>
      </c>
      <c r="S143" s="1">
        <v>0.3495023148148148</v>
      </c>
      <c r="T143">
        <f>SUM(H143:R143)+T142</f>
        <v>140</v>
      </c>
      <c r="U143">
        <f>H143+U142</f>
        <v>36</v>
      </c>
      <c r="V143">
        <f>I143+V142</f>
        <v>14</v>
      </c>
      <c r="W143">
        <f>J143+W142</f>
        <v>13</v>
      </c>
      <c r="X143">
        <f>K143+X142</f>
        <v>13</v>
      </c>
      <c r="Y143">
        <f>L143+Y142</f>
        <v>1</v>
      </c>
      <c r="Z143">
        <f>M143+Z142</f>
        <v>30</v>
      </c>
      <c r="AA143">
        <f>N143+AA142</f>
        <v>7</v>
      </c>
      <c r="AB143">
        <f>O143+AB142</f>
        <v>9</v>
      </c>
      <c r="AC143">
        <f>P143+AC142</f>
        <v>0</v>
      </c>
      <c r="AD143">
        <f>Q143+AD142</f>
        <v>8</v>
      </c>
      <c r="AE143">
        <f>R143+AE142</f>
        <v>9</v>
      </c>
    </row>
    <row r="144" spans="1:31" ht="16.5">
      <c r="A144" t="s">
        <v>738</v>
      </c>
      <c r="B144" t="s">
        <v>739</v>
      </c>
      <c r="C144" t="s">
        <v>740</v>
      </c>
      <c r="D144" s="1">
        <v>0.35075231481481484</v>
      </c>
      <c r="E144" t="s">
        <v>697</v>
      </c>
      <c r="F144" t="s">
        <v>664</v>
      </c>
      <c r="Q144">
        <v>1</v>
      </c>
      <c r="S144" s="1">
        <v>0.35075231481481484</v>
      </c>
      <c r="T144">
        <f>SUM(H144:R144)+T143</f>
        <v>141</v>
      </c>
      <c r="U144">
        <f>H144+U143</f>
        <v>36</v>
      </c>
      <c r="V144">
        <f>I144+V143</f>
        <v>14</v>
      </c>
      <c r="W144">
        <f>J144+W143</f>
        <v>13</v>
      </c>
      <c r="X144">
        <f>K144+X143</f>
        <v>13</v>
      </c>
      <c r="Y144">
        <f>L144+Y143</f>
        <v>1</v>
      </c>
      <c r="Z144">
        <f>M144+Z143</f>
        <v>30</v>
      </c>
      <c r="AA144">
        <f>N144+AA143</f>
        <v>7</v>
      </c>
      <c r="AB144">
        <f>O144+AB143</f>
        <v>9</v>
      </c>
      <c r="AC144">
        <f>P144+AC143</f>
        <v>0</v>
      </c>
      <c r="AD144">
        <f>Q144+AD143</f>
        <v>9</v>
      </c>
      <c r="AE144">
        <f>R144+AE143</f>
        <v>9</v>
      </c>
    </row>
    <row r="145" spans="1:31" ht="16.5">
      <c r="A145" t="s">
        <v>738</v>
      </c>
      <c r="B145" t="s">
        <v>739</v>
      </c>
      <c r="C145" t="s">
        <v>740</v>
      </c>
      <c r="D145" s="1">
        <v>0.3514699074074074</v>
      </c>
      <c r="E145" t="s">
        <v>698</v>
      </c>
      <c r="F145" t="s">
        <v>792</v>
      </c>
      <c r="M145">
        <v>1</v>
      </c>
      <c r="S145" s="1">
        <v>0.3514699074074074</v>
      </c>
      <c r="T145">
        <f>SUM(H145:R145)+T144</f>
        <v>142</v>
      </c>
      <c r="U145">
        <f>H145+U144</f>
        <v>36</v>
      </c>
      <c r="V145">
        <f>I145+V144</f>
        <v>14</v>
      </c>
      <c r="W145">
        <f>J145+W144</f>
        <v>13</v>
      </c>
      <c r="X145">
        <f>K145+X144</f>
        <v>13</v>
      </c>
      <c r="Y145">
        <f>L145+Y144</f>
        <v>1</v>
      </c>
      <c r="Z145">
        <f>M145+Z144</f>
        <v>31</v>
      </c>
      <c r="AA145">
        <f>N145+AA144</f>
        <v>7</v>
      </c>
      <c r="AB145">
        <f>O145+AB144</f>
        <v>9</v>
      </c>
      <c r="AC145">
        <f>P145+AC144</f>
        <v>0</v>
      </c>
      <c r="AD145">
        <f>Q145+AD144</f>
        <v>9</v>
      </c>
      <c r="AE145">
        <f>R145+AE144</f>
        <v>9</v>
      </c>
    </row>
    <row r="146" spans="1:31" ht="16.5">
      <c r="A146" t="s">
        <v>738</v>
      </c>
      <c r="B146" t="s">
        <v>739</v>
      </c>
      <c r="C146" t="s">
        <v>740</v>
      </c>
      <c r="D146" s="1">
        <v>0.3519791666666667</v>
      </c>
      <c r="E146" t="s">
        <v>699</v>
      </c>
      <c r="F146" t="s">
        <v>700</v>
      </c>
      <c r="Q146">
        <v>1</v>
      </c>
      <c r="S146" s="1">
        <v>0.3519791666666667</v>
      </c>
      <c r="T146">
        <f>SUM(H146:R146)+T145</f>
        <v>143</v>
      </c>
      <c r="U146">
        <f>H146+U145</f>
        <v>36</v>
      </c>
      <c r="V146">
        <f>I146+V145</f>
        <v>14</v>
      </c>
      <c r="W146">
        <f>J146+W145</f>
        <v>13</v>
      </c>
      <c r="X146">
        <f>K146+X145</f>
        <v>13</v>
      </c>
      <c r="Y146">
        <f>L146+Y145</f>
        <v>1</v>
      </c>
      <c r="Z146">
        <f>M146+Z145</f>
        <v>31</v>
      </c>
      <c r="AA146">
        <f>N146+AA145</f>
        <v>7</v>
      </c>
      <c r="AB146">
        <f>O146+AB145</f>
        <v>9</v>
      </c>
      <c r="AC146">
        <f>P146+AC145</f>
        <v>0</v>
      </c>
      <c r="AD146">
        <f>Q146+AD145</f>
        <v>10</v>
      </c>
      <c r="AE146">
        <f>R146+AE145</f>
        <v>9</v>
      </c>
    </row>
    <row r="147" spans="1:31" ht="16.5">
      <c r="A147" t="s">
        <v>738</v>
      </c>
      <c r="C147" t="s">
        <v>740</v>
      </c>
      <c r="D147" s="1">
        <v>0.35259259259259257</v>
      </c>
      <c r="E147" t="s">
        <v>701</v>
      </c>
      <c r="F147" t="s">
        <v>838</v>
      </c>
      <c r="I147">
        <v>1</v>
      </c>
      <c r="S147" s="1">
        <v>0.35259259259259257</v>
      </c>
      <c r="T147">
        <f>SUM(H147:R147)+T146</f>
        <v>144</v>
      </c>
      <c r="U147">
        <f>H147+U146</f>
        <v>36</v>
      </c>
      <c r="V147">
        <f>I147+V146</f>
        <v>15</v>
      </c>
      <c r="W147">
        <f>J147+W146</f>
        <v>13</v>
      </c>
      <c r="X147">
        <f>K147+X146</f>
        <v>13</v>
      </c>
      <c r="Y147">
        <f>L147+Y146</f>
        <v>1</v>
      </c>
      <c r="Z147">
        <f>M147+Z146</f>
        <v>31</v>
      </c>
      <c r="AA147">
        <f>N147+AA146</f>
        <v>7</v>
      </c>
      <c r="AB147">
        <f>O147+AB146</f>
        <v>9</v>
      </c>
      <c r="AC147">
        <f>P147+AC146</f>
        <v>0</v>
      </c>
      <c r="AD147">
        <f>Q147+AD146</f>
        <v>10</v>
      </c>
      <c r="AE147">
        <f>R147+AE146</f>
        <v>9</v>
      </c>
    </row>
    <row r="148" spans="1:31" ht="16.5">
      <c r="A148" t="s">
        <v>738</v>
      </c>
      <c r="B148" t="s">
        <v>739</v>
      </c>
      <c r="C148" t="s">
        <v>740</v>
      </c>
      <c r="D148" s="1">
        <v>0.35401620370370374</v>
      </c>
      <c r="E148" t="s">
        <v>702</v>
      </c>
      <c r="F148" t="s">
        <v>744</v>
      </c>
      <c r="H148">
        <v>1</v>
      </c>
      <c r="S148" s="1">
        <v>0.35401620370370374</v>
      </c>
      <c r="T148">
        <f>SUM(H148:R148)+T147</f>
        <v>145</v>
      </c>
      <c r="U148">
        <f>H148+U147</f>
        <v>37</v>
      </c>
      <c r="V148">
        <f>I148+V147</f>
        <v>15</v>
      </c>
      <c r="W148">
        <f>J148+W147</f>
        <v>13</v>
      </c>
      <c r="X148">
        <f>K148+X147</f>
        <v>13</v>
      </c>
      <c r="Y148">
        <f>L148+Y147</f>
        <v>1</v>
      </c>
      <c r="Z148">
        <f>M148+Z147</f>
        <v>31</v>
      </c>
      <c r="AA148">
        <f>N148+AA147</f>
        <v>7</v>
      </c>
      <c r="AB148">
        <f>O148+AB147</f>
        <v>9</v>
      </c>
      <c r="AC148">
        <f>P148+AC147</f>
        <v>0</v>
      </c>
      <c r="AD148">
        <f>Q148+AD147</f>
        <v>10</v>
      </c>
      <c r="AE148">
        <f>R148+AE147</f>
        <v>9</v>
      </c>
    </row>
    <row r="149" spans="1:31" ht="16.5">
      <c r="A149" t="s">
        <v>738</v>
      </c>
      <c r="B149" t="s">
        <v>739</v>
      </c>
      <c r="C149" t="s">
        <v>740</v>
      </c>
      <c r="D149" s="1">
        <v>0.3554513888888889</v>
      </c>
      <c r="E149" t="s">
        <v>703</v>
      </c>
      <c r="F149" t="s">
        <v>810</v>
      </c>
      <c r="O149">
        <v>1</v>
      </c>
      <c r="S149" s="1">
        <v>0.3554513888888889</v>
      </c>
      <c r="T149">
        <f>SUM(H149:R149)+T148</f>
        <v>146</v>
      </c>
      <c r="U149">
        <f>H149+U148</f>
        <v>37</v>
      </c>
      <c r="V149">
        <f>I149+V148</f>
        <v>15</v>
      </c>
      <c r="W149">
        <f>J149+W148</f>
        <v>13</v>
      </c>
      <c r="X149">
        <f>K149+X148</f>
        <v>13</v>
      </c>
      <c r="Y149">
        <f>L149+Y148</f>
        <v>1</v>
      </c>
      <c r="Z149">
        <f>M149+Z148</f>
        <v>31</v>
      </c>
      <c r="AA149">
        <f>N149+AA148</f>
        <v>7</v>
      </c>
      <c r="AB149">
        <f>O149+AB148</f>
        <v>10</v>
      </c>
      <c r="AC149">
        <f>P149+AC148</f>
        <v>0</v>
      </c>
      <c r="AD149">
        <f>Q149+AD148</f>
        <v>10</v>
      </c>
      <c r="AE149">
        <f>R149+AE148</f>
        <v>9</v>
      </c>
    </row>
    <row r="150" spans="1:31" ht="16.5">
      <c r="A150" t="s">
        <v>738</v>
      </c>
      <c r="C150" t="s">
        <v>740</v>
      </c>
      <c r="D150" s="1">
        <v>0.356712962962963</v>
      </c>
      <c r="E150" t="s">
        <v>704</v>
      </c>
      <c r="F150" t="s">
        <v>643</v>
      </c>
      <c r="R150">
        <v>1</v>
      </c>
      <c r="S150" s="1">
        <v>0.356712962962963</v>
      </c>
      <c r="T150">
        <f>SUM(H150:R150)+T149</f>
        <v>147</v>
      </c>
      <c r="U150">
        <f>H150+U149</f>
        <v>37</v>
      </c>
      <c r="V150">
        <f>I150+V149</f>
        <v>15</v>
      </c>
      <c r="W150">
        <f>J150+W149</f>
        <v>13</v>
      </c>
      <c r="X150">
        <f>K150+X149</f>
        <v>13</v>
      </c>
      <c r="Y150">
        <f>L150+Y149</f>
        <v>1</v>
      </c>
      <c r="Z150">
        <f>M150+Z149</f>
        <v>31</v>
      </c>
      <c r="AA150">
        <f>N150+AA149</f>
        <v>7</v>
      </c>
      <c r="AB150">
        <f>O150+AB149</f>
        <v>10</v>
      </c>
      <c r="AC150">
        <f>P150+AC149</f>
        <v>0</v>
      </c>
      <c r="AD150">
        <f>Q150+AD149</f>
        <v>10</v>
      </c>
      <c r="AE150">
        <f>R150+AE149</f>
        <v>10</v>
      </c>
    </row>
    <row r="151" spans="1:31" ht="16.5">
      <c r="A151" t="s">
        <v>738</v>
      </c>
      <c r="B151" t="s">
        <v>739</v>
      </c>
      <c r="C151" t="s">
        <v>740</v>
      </c>
      <c r="D151" s="1">
        <v>0.36202546296296295</v>
      </c>
      <c r="E151" t="s">
        <v>705</v>
      </c>
      <c r="F151" t="s">
        <v>792</v>
      </c>
      <c r="M151">
        <v>1</v>
      </c>
      <c r="S151" s="1">
        <v>0.36202546296296295</v>
      </c>
      <c r="T151">
        <f>SUM(H151:R151)+T150</f>
        <v>148</v>
      </c>
      <c r="U151">
        <f>H151+U150</f>
        <v>37</v>
      </c>
      <c r="V151">
        <f>I151+V150</f>
        <v>15</v>
      </c>
      <c r="W151">
        <f>J151+W150</f>
        <v>13</v>
      </c>
      <c r="X151">
        <f>K151+X150</f>
        <v>13</v>
      </c>
      <c r="Y151">
        <f>L151+Y150</f>
        <v>1</v>
      </c>
      <c r="Z151">
        <f>M151+Z150</f>
        <v>32</v>
      </c>
      <c r="AA151">
        <f>N151+AA150</f>
        <v>7</v>
      </c>
      <c r="AB151">
        <f>O151+AB150</f>
        <v>10</v>
      </c>
      <c r="AC151">
        <f>P151+AC150</f>
        <v>0</v>
      </c>
      <c r="AD151">
        <f>Q151+AD150</f>
        <v>10</v>
      </c>
      <c r="AE151">
        <f>R151+AE150</f>
        <v>10</v>
      </c>
    </row>
    <row r="152" spans="1:31" ht="16.5">
      <c r="A152" t="s">
        <v>738</v>
      </c>
      <c r="B152" t="s">
        <v>739</v>
      </c>
      <c r="C152" t="s">
        <v>740</v>
      </c>
      <c r="D152" s="1">
        <v>0.3626157407407407</v>
      </c>
      <c r="E152" t="s">
        <v>706</v>
      </c>
      <c r="F152" t="s">
        <v>756</v>
      </c>
      <c r="J152">
        <v>1</v>
      </c>
      <c r="S152" s="1">
        <v>0.3626157407407407</v>
      </c>
      <c r="T152">
        <f>SUM(H152:R152)+T151</f>
        <v>149</v>
      </c>
      <c r="U152">
        <f>H152+U151</f>
        <v>37</v>
      </c>
      <c r="V152">
        <f>I152+V151</f>
        <v>15</v>
      </c>
      <c r="W152">
        <f>J152+W151</f>
        <v>14</v>
      </c>
      <c r="X152">
        <f>K152+X151</f>
        <v>13</v>
      </c>
      <c r="Y152">
        <f>L152+Y151</f>
        <v>1</v>
      </c>
      <c r="Z152">
        <f>M152+Z151</f>
        <v>32</v>
      </c>
      <c r="AA152">
        <f>N152+AA151</f>
        <v>7</v>
      </c>
      <c r="AB152">
        <f>O152+AB151</f>
        <v>10</v>
      </c>
      <c r="AC152">
        <f>P152+AC151</f>
        <v>0</v>
      </c>
      <c r="AD152">
        <f>Q152+AD151</f>
        <v>10</v>
      </c>
      <c r="AE152">
        <f>R152+AE151</f>
        <v>10</v>
      </c>
    </row>
    <row r="153" spans="1:31" ht="16.5">
      <c r="A153" t="s">
        <v>738</v>
      </c>
      <c r="B153" t="s">
        <v>739</v>
      </c>
      <c r="C153" t="s">
        <v>740</v>
      </c>
      <c r="D153" s="1">
        <v>0.36278935185185185</v>
      </c>
      <c r="E153" t="s">
        <v>707</v>
      </c>
      <c r="F153" t="s">
        <v>792</v>
      </c>
      <c r="M153">
        <v>1</v>
      </c>
      <c r="S153" s="1">
        <v>0.36278935185185185</v>
      </c>
      <c r="T153">
        <f>SUM(H153:R153)+T152</f>
        <v>150</v>
      </c>
      <c r="U153">
        <f>H153+U152</f>
        <v>37</v>
      </c>
      <c r="V153">
        <f>I153+V152</f>
        <v>15</v>
      </c>
      <c r="W153">
        <f>J153+W152</f>
        <v>14</v>
      </c>
      <c r="X153">
        <f>K153+X152</f>
        <v>13</v>
      </c>
      <c r="Y153">
        <f>L153+Y152</f>
        <v>1</v>
      </c>
      <c r="Z153">
        <f>M153+Z152</f>
        <v>33</v>
      </c>
      <c r="AA153">
        <f>N153+AA152</f>
        <v>7</v>
      </c>
      <c r="AB153">
        <f>O153+AB152</f>
        <v>10</v>
      </c>
      <c r="AC153">
        <f>P153+AC152</f>
        <v>0</v>
      </c>
      <c r="AD153">
        <f>Q153+AD152</f>
        <v>10</v>
      </c>
      <c r="AE153">
        <f>R153+AE152</f>
        <v>10</v>
      </c>
    </row>
    <row r="154" spans="1:31" ht="16.5">
      <c r="A154" t="s">
        <v>738</v>
      </c>
      <c r="B154" t="s">
        <v>739</v>
      </c>
      <c r="C154" t="s">
        <v>740</v>
      </c>
      <c r="D154" s="1">
        <v>0.3653472222222222</v>
      </c>
      <c r="E154" t="s">
        <v>708</v>
      </c>
      <c r="F154" t="s">
        <v>748</v>
      </c>
      <c r="K154">
        <v>1</v>
      </c>
      <c r="S154" s="1">
        <v>0.3653472222222222</v>
      </c>
      <c r="T154">
        <f>SUM(H154:R154)+T153</f>
        <v>151</v>
      </c>
      <c r="U154">
        <f>H154+U153</f>
        <v>37</v>
      </c>
      <c r="V154">
        <f>I154+V153</f>
        <v>15</v>
      </c>
      <c r="W154">
        <f>J154+W153</f>
        <v>14</v>
      </c>
      <c r="X154">
        <f>K154+X153</f>
        <v>14</v>
      </c>
      <c r="Y154">
        <f>L154+Y153</f>
        <v>1</v>
      </c>
      <c r="Z154">
        <f>M154+Z153</f>
        <v>33</v>
      </c>
      <c r="AA154">
        <f>N154+AA153</f>
        <v>7</v>
      </c>
      <c r="AB154">
        <f>O154+AB153</f>
        <v>10</v>
      </c>
      <c r="AC154">
        <f>P154+AC153</f>
        <v>0</v>
      </c>
      <c r="AD154">
        <f>Q154+AD153</f>
        <v>10</v>
      </c>
      <c r="AE154">
        <f>R154+AE153</f>
        <v>10</v>
      </c>
    </row>
    <row r="155" spans="1:31" ht="16.5">
      <c r="A155" t="s">
        <v>738</v>
      </c>
      <c r="B155" t="s">
        <v>739</v>
      </c>
      <c r="C155" t="s">
        <v>740</v>
      </c>
      <c r="D155" s="1">
        <v>0.37202546296296296</v>
      </c>
      <c r="E155" t="s">
        <v>709</v>
      </c>
      <c r="F155" t="s">
        <v>792</v>
      </c>
      <c r="M155">
        <v>1</v>
      </c>
      <c r="S155" s="1">
        <v>0.37202546296296296</v>
      </c>
      <c r="T155">
        <f>SUM(H155:R155)+T154</f>
        <v>152</v>
      </c>
      <c r="U155">
        <f>H155+U154</f>
        <v>37</v>
      </c>
      <c r="V155">
        <f>I155+V154</f>
        <v>15</v>
      </c>
      <c r="W155">
        <f>J155+W154</f>
        <v>14</v>
      </c>
      <c r="X155">
        <f>K155+X154</f>
        <v>14</v>
      </c>
      <c r="Y155">
        <f>L155+Y154</f>
        <v>1</v>
      </c>
      <c r="Z155">
        <f>M155+Z154</f>
        <v>34</v>
      </c>
      <c r="AA155">
        <f>N155+AA154</f>
        <v>7</v>
      </c>
      <c r="AB155">
        <f>O155+AB154</f>
        <v>10</v>
      </c>
      <c r="AC155">
        <f>P155+AC154</f>
        <v>0</v>
      </c>
      <c r="AD155">
        <f>Q155+AD154</f>
        <v>10</v>
      </c>
      <c r="AE155">
        <f>R155+AE154</f>
        <v>10</v>
      </c>
    </row>
    <row r="156" spans="1:31" ht="16.5">
      <c r="A156" t="s">
        <v>738</v>
      </c>
      <c r="B156" t="s">
        <v>739</v>
      </c>
      <c r="C156" t="s">
        <v>740</v>
      </c>
      <c r="D156" s="1">
        <v>0.37305555555555553</v>
      </c>
      <c r="E156" t="s">
        <v>710</v>
      </c>
      <c r="F156" t="s">
        <v>792</v>
      </c>
      <c r="M156">
        <v>1</v>
      </c>
      <c r="S156" s="1">
        <v>0.37305555555555553</v>
      </c>
      <c r="T156">
        <f>SUM(H156:R156)+T155</f>
        <v>153</v>
      </c>
      <c r="U156">
        <f>H156+U155</f>
        <v>37</v>
      </c>
      <c r="V156">
        <f>I156+V155</f>
        <v>15</v>
      </c>
      <c r="W156">
        <f>J156+W155</f>
        <v>14</v>
      </c>
      <c r="X156">
        <f>K156+X155</f>
        <v>14</v>
      </c>
      <c r="Y156">
        <f>L156+Y155</f>
        <v>1</v>
      </c>
      <c r="Z156">
        <f>M156+Z155</f>
        <v>35</v>
      </c>
      <c r="AA156">
        <f>N156+AA155</f>
        <v>7</v>
      </c>
      <c r="AB156">
        <f>O156+AB155</f>
        <v>10</v>
      </c>
      <c r="AC156">
        <f>P156+AC155</f>
        <v>0</v>
      </c>
      <c r="AD156">
        <f>Q156+AD155</f>
        <v>10</v>
      </c>
      <c r="AE156">
        <f>R156+AE155</f>
        <v>10</v>
      </c>
    </row>
    <row r="157" spans="1:31" ht="16.5">
      <c r="A157" t="s">
        <v>738</v>
      </c>
      <c r="B157" t="s">
        <v>739</v>
      </c>
      <c r="C157" t="s">
        <v>740</v>
      </c>
      <c r="D157" s="1">
        <v>0.37379629629629635</v>
      </c>
      <c r="E157" t="s">
        <v>711</v>
      </c>
      <c r="F157" t="s">
        <v>792</v>
      </c>
      <c r="M157">
        <v>1</v>
      </c>
      <c r="S157" s="1">
        <v>0.37379629629629635</v>
      </c>
      <c r="T157">
        <f>SUM(H157:R157)+T156</f>
        <v>154</v>
      </c>
      <c r="U157">
        <f>H157+U156</f>
        <v>37</v>
      </c>
      <c r="V157">
        <f>I157+V156</f>
        <v>15</v>
      </c>
      <c r="W157">
        <f>J157+W156</f>
        <v>14</v>
      </c>
      <c r="X157">
        <f>K157+X156</f>
        <v>14</v>
      </c>
      <c r="Y157">
        <f>L157+Y156</f>
        <v>1</v>
      </c>
      <c r="Z157">
        <f>M157+Z156</f>
        <v>36</v>
      </c>
      <c r="AA157">
        <f>N157+AA156</f>
        <v>7</v>
      </c>
      <c r="AB157">
        <f>O157+AB156</f>
        <v>10</v>
      </c>
      <c r="AC157">
        <f>P157+AC156</f>
        <v>0</v>
      </c>
      <c r="AD157">
        <f>Q157+AD156</f>
        <v>10</v>
      </c>
      <c r="AE157">
        <f>R157+AE156</f>
        <v>10</v>
      </c>
    </row>
    <row r="158" spans="1:31" ht="16.5">
      <c r="A158" t="s">
        <v>738</v>
      </c>
      <c r="B158" t="s">
        <v>739</v>
      </c>
      <c r="C158" t="s">
        <v>740</v>
      </c>
      <c r="D158" s="1">
        <v>0.37467592592592597</v>
      </c>
      <c r="E158" t="s">
        <v>712</v>
      </c>
      <c r="F158" t="s">
        <v>792</v>
      </c>
      <c r="M158">
        <v>1</v>
      </c>
      <c r="S158" s="1">
        <v>0.37467592592592597</v>
      </c>
      <c r="T158">
        <f>SUM(H158:R158)+T157</f>
        <v>155</v>
      </c>
      <c r="U158">
        <f>H158+U157</f>
        <v>37</v>
      </c>
      <c r="V158">
        <f>I158+V157</f>
        <v>15</v>
      </c>
      <c r="W158">
        <f>J158+W157</f>
        <v>14</v>
      </c>
      <c r="X158">
        <f>K158+X157</f>
        <v>14</v>
      </c>
      <c r="Y158">
        <f>L158+Y157</f>
        <v>1</v>
      </c>
      <c r="Z158">
        <f>M158+Z157</f>
        <v>37</v>
      </c>
      <c r="AA158">
        <f>N158+AA157</f>
        <v>7</v>
      </c>
      <c r="AB158">
        <f>O158+AB157</f>
        <v>10</v>
      </c>
      <c r="AC158">
        <f>P158+AC157</f>
        <v>0</v>
      </c>
      <c r="AD158">
        <f>Q158+AD157</f>
        <v>10</v>
      </c>
      <c r="AE158">
        <f>R158+AE157</f>
        <v>10</v>
      </c>
    </row>
    <row r="159" spans="1:31" ht="16.5">
      <c r="A159" t="s">
        <v>738</v>
      </c>
      <c r="B159" t="s">
        <v>739</v>
      </c>
      <c r="C159" t="s">
        <v>740</v>
      </c>
      <c r="D159" s="1">
        <v>0.37958333333333333</v>
      </c>
      <c r="E159" t="s">
        <v>713</v>
      </c>
      <c r="F159" t="s">
        <v>744</v>
      </c>
      <c r="H159">
        <v>1</v>
      </c>
      <c r="S159" s="1">
        <v>0.37958333333333333</v>
      </c>
      <c r="T159">
        <f>SUM(H159:R159)+T158</f>
        <v>156</v>
      </c>
      <c r="U159">
        <f>H159+U158</f>
        <v>38</v>
      </c>
      <c r="V159">
        <f>I159+V158</f>
        <v>15</v>
      </c>
      <c r="W159">
        <f>J159+W158</f>
        <v>14</v>
      </c>
      <c r="X159">
        <f>K159+X158</f>
        <v>14</v>
      </c>
      <c r="Y159">
        <f>L159+Y158</f>
        <v>1</v>
      </c>
      <c r="Z159">
        <f>M159+Z158</f>
        <v>37</v>
      </c>
      <c r="AA159">
        <f>N159+AA158</f>
        <v>7</v>
      </c>
      <c r="AB159">
        <f>O159+AB158</f>
        <v>10</v>
      </c>
      <c r="AC159">
        <f>P159+AC158</f>
        <v>0</v>
      </c>
      <c r="AD159">
        <f>Q159+AD158</f>
        <v>10</v>
      </c>
      <c r="AE159">
        <f>R159+AE158</f>
        <v>10</v>
      </c>
    </row>
    <row r="160" spans="1:31" ht="16.5">
      <c r="A160" t="s">
        <v>738</v>
      </c>
      <c r="C160" t="s">
        <v>740</v>
      </c>
      <c r="D160" s="1">
        <v>0.3822337962962963</v>
      </c>
      <c r="E160" t="s">
        <v>714</v>
      </c>
      <c r="F160" t="s">
        <v>810</v>
      </c>
      <c r="O160">
        <v>1</v>
      </c>
      <c r="S160" s="1">
        <v>0.3822337962962963</v>
      </c>
      <c r="T160">
        <f>SUM(H160:R160)+T159</f>
        <v>157</v>
      </c>
      <c r="U160">
        <f>H160+U159</f>
        <v>38</v>
      </c>
      <c r="V160">
        <f>I160+V159</f>
        <v>15</v>
      </c>
      <c r="W160">
        <f>J160+W159</f>
        <v>14</v>
      </c>
      <c r="X160">
        <f>K160+X159</f>
        <v>14</v>
      </c>
      <c r="Y160">
        <f>L160+Y159</f>
        <v>1</v>
      </c>
      <c r="Z160">
        <f>M160+Z159</f>
        <v>37</v>
      </c>
      <c r="AA160">
        <f>N160+AA159</f>
        <v>7</v>
      </c>
      <c r="AB160">
        <f>O160+AB159</f>
        <v>11</v>
      </c>
      <c r="AC160">
        <f>P160+AC159</f>
        <v>0</v>
      </c>
      <c r="AD160">
        <f>Q160+AD159</f>
        <v>10</v>
      </c>
      <c r="AE160">
        <f>R160+AE159</f>
        <v>10</v>
      </c>
    </row>
    <row r="161" spans="1:31" s="4" customFormat="1" ht="16.5">
      <c r="A161" s="4" t="s">
        <v>738</v>
      </c>
      <c r="B161" s="4" t="s">
        <v>739</v>
      </c>
      <c r="C161" s="4" t="s">
        <v>740</v>
      </c>
      <c r="D161" s="5">
        <v>0.38335648148148144</v>
      </c>
      <c r="E161" s="4" t="s">
        <v>715</v>
      </c>
      <c r="F161" s="4" t="s">
        <v>810</v>
      </c>
      <c r="G161" s="4">
        <v>1</v>
      </c>
      <c r="S161" s="5">
        <v>0.38335648148148144</v>
      </c>
      <c r="T161">
        <f>SUM(H161:R161)+T160</f>
        <v>157</v>
      </c>
      <c r="U161">
        <f>H161+U160</f>
        <v>38</v>
      </c>
      <c r="V161">
        <f>I161+V160</f>
        <v>15</v>
      </c>
      <c r="W161">
        <f>J161+W160</f>
        <v>14</v>
      </c>
      <c r="X161">
        <f>K161+X160</f>
        <v>14</v>
      </c>
      <c r="Y161">
        <f>L161+Y160</f>
        <v>1</v>
      </c>
      <c r="Z161">
        <f>M161+Z160</f>
        <v>37</v>
      </c>
      <c r="AA161">
        <f>N161+AA160</f>
        <v>7</v>
      </c>
      <c r="AB161">
        <f>O161+AB160</f>
        <v>11</v>
      </c>
      <c r="AC161">
        <f>P161+AC160</f>
        <v>0</v>
      </c>
      <c r="AD161">
        <f>Q161+AD160</f>
        <v>10</v>
      </c>
      <c r="AE161">
        <f>R161+AE160</f>
        <v>10</v>
      </c>
    </row>
    <row r="162" spans="1:31" s="4" customFormat="1" ht="16.5">
      <c r="A162" s="4" t="s">
        <v>738</v>
      </c>
      <c r="C162" s="4" t="s">
        <v>740</v>
      </c>
      <c r="D162" s="5">
        <v>0.3837268518518519</v>
      </c>
      <c r="E162" s="4" t="s">
        <v>715</v>
      </c>
      <c r="F162" s="4" t="s">
        <v>810</v>
      </c>
      <c r="G162" s="4">
        <v>1</v>
      </c>
      <c r="S162" s="5">
        <v>0.3837268518518519</v>
      </c>
      <c r="T162">
        <f>SUM(H162:R162)+T161</f>
        <v>157</v>
      </c>
      <c r="U162">
        <f>H162+U161</f>
        <v>38</v>
      </c>
      <c r="V162">
        <f>I162+V161</f>
        <v>15</v>
      </c>
      <c r="W162">
        <f>J162+W161</f>
        <v>14</v>
      </c>
      <c r="X162">
        <f>K162+X161</f>
        <v>14</v>
      </c>
      <c r="Y162">
        <f>L162+Y161</f>
        <v>1</v>
      </c>
      <c r="Z162">
        <f>M162+Z161</f>
        <v>37</v>
      </c>
      <c r="AA162">
        <f>N162+AA161</f>
        <v>7</v>
      </c>
      <c r="AB162">
        <f>O162+AB161</f>
        <v>11</v>
      </c>
      <c r="AC162">
        <f>P162+AC161</f>
        <v>0</v>
      </c>
      <c r="AD162">
        <f>Q162+AD161</f>
        <v>10</v>
      </c>
      <c r="AE162">
        <f>R162+AE161</f>
        <v>10</v>
      </c>
    </row>
    <row r="163" spans="1:31" ht="16.5">
      <c r="A163" t="s">
        <v>738</v>
      </c>
      <c r="B163" t="s">
        <v>739</v>
      </c>
      <c r="C163" t="s">
        <v>740</v>
      </c>
      <c r="D163" s="1">
        <v>0.38528935185185187</v>
      </c>
      <c r="E163" t="s">
        <v>716</v>
      </c>
      <c r="F163" t="s">
        <v>792</v>
      </c>
      <c r="M163">
        <v>1</v>
      </c>
      <c r="S163" s="1">
        <v>0.38528935185185187</v>
      </c>
      <c r="T163">
        <f>SUM(H163:R163)+T162</f>
        <v>158</v>
      </c>
      <c r="U163">
        <f>H163+U162</f>
        <v>38</v>
      </c>
      <c r="V163">
        <f>I163+V162</f>
        <v>15</v>
      </c>
      <c r="W163">
        <f>J163+W162</f>
        <v>14</v>
      </c>
      <c r="X163">
        <f>K163+X162</f>
        <v>14</v>
      </c>
      <c r="Y163">
        <f>L163+Y162</f>
        <v>1</v>
      </c>
      <c r="Z163">
        <f>M163+Z162</f>
        <v>38</v>
      </c>
      <c r="AA163">
        <f>N163+AA162</f>
        <v>7</v>
      </c>
      <c r="AB163">
        <f>O163+AB162</f>
        <v>11</v>
      </c>
      <c r="AC163">
        <f>P163+AC162</f>
        <v>0</v>
      </c>
      <c r="AD163">
        <f>Q163+AD162</f>
        <v>10</v>
      </c>
      <c r="AE163">
        <f>R163+AE162</f>
        <v>10</v>
      </c>
    </row>
    <row r="164" spans="1:31" ht="16.5">
      <c r="A164" t="s">
        <v>738</v>
      </c>
      <c r="B164" t="s">
        <v>739</v>
      </c>
      <c r="C164" t="s">
        <v>740</v>
      </c>
      <c r="D164" s="1">
        <v>0.3874652777777778</v>
      </c>
      <c r="E164" t="s">
        <v>717</v>
      </c>
      <c r="F164" t="s">
        <v>792</v>
      </c>
      <c r="M164">
        <v>1</v>
      </c>
      <c r="S164" s="1">
        <v>0.3874652777777778</v>
      </c>
      <c r="T164">
        <f>SUM(H164:R164)+T163</f>
        <v>159</v>
      </c>
      <c r="U164">
        <f>H164+U163</f>
        <v>38</v>
      </c>
      <c r="V164">
        <f>I164+V163</f>
        <v>15</v>
      </c>
      <c r="W164">
        <f>J164+W163</f>
        <v>14</v>
      </c>
      <c r="X164">
        <f>K164+X163</f>
        <v>14</v>
      </c>
      <c r="Y164">
        <f>L164+Y163</f>
        <v>1</v>
      </c>
      <c r="Z164">
        <f>M164+Z163</f>
        <v>39</v>
      </c>
      <c r="AA164">
        <f>N164+AA163</f>
        <v>7</v>
      </c>
      <c r="AB164">
        <f>O164+AB163</f>
        <v>11</v>
      </c>
      <c r="AC164">
        <f>P164+AC163</f>
        <v>0</v>
      </c>
      <c r="AD164">
        <f>Q164+AD163</f>
        <v>10</v>
      </c>
      <c r="AE164">
        <f>R164+AE163</f>
        <v>10</v>
      </c>
    </row>
    <row r="165" spans="1:31" ht="16.5">
      <c r="A165" t="s">
        <v>738</v>
      </c>
      <c r="B165" t="s">
        <v>739</v>
      </c>
      <c r="C165" t="s">
        <v>740</v>
      </c>
      <c r="D165" s="1">
        <v>0.3896643518518519</v>
      </c>
      <c r="E165" t="s">
        <v>718</v>
      </c>
      <c r="F165" t="s">
        <v>719</v>
      </c>
      <c r="P165">
        <v>1</v>
      </c>
      <c r="S165" s="1">
        <v>0.3896643518518519</v>
      </c>
      <c r="T165">
        <f>SUM(H165:R165)+T164</f>
        <v>160</v>
      </c>
      <c r="U165">
        <f>H165+U164</f>
        <v>38</v>
      </c>
      <c r="V165">
        <f>I165+V164</f>
        <v>15</v>
      </c>
      <c r="W165">
        <f>J165+W164</f>
        <v>14</v>
      </c>
      <c r="X165">
        <f>K165+X164</f>
        <v>14</v>
      </c>
      <c r="Y165">
        <f>L165+Y164</f>
        <v>1</v>
      </c>
      <c r="Z165">
        <f>M165+Z164</f>
        <v>39</v>
      </c>
      <c r="AA165">
        <f>N165+AA164</f>
        <v>7</v>
      </c>
      <c r="AB165">
        <f>O165+AB164</f>
        <v>11</v>
      </c>
      <c r="AC165">
        <f>P165+AC164</f>
        <v>1</v>
      </c>
      <c r="AD165">
        <f>Q165+AD164</f>
        <v>10</v>
      </c>
      <c r="AE165">
        <f>R165+AE164</f>
        <v>10</v>
      </c>
    </row>
    <row r="166" spans="1:31" ht="16.5">
      <c r="A166" t="s">
        <v>738</v>
      </c>
      <c r="B166" t="s">
        <v>739</v>
      </c>
      <c r="C166" t="s">
        <v>740</v>
      </c>
      <c r="D166" s="1">
        <v>0.39091435185185186</v>
      </c>
      <c r="E166" t="s">
        <v>720</v>
      </c>
      <c r="F166" t="s">
        <v>753</v>
      </c>
      <c r="H166">
        <v>1</v>
      </c>
      <c r="S166" s="1">
        <v>0.39091435185185186</v>
      </c>
      <c r="T166">
        <f>SUM(H166:R166)+T165</f>
        <v>161</v>
      </c>
      <c r="U166">
        <f>H166+U165</f>
        <v>39</v>
      </c>
      <c r="V166">
        <f>I166+V165</f>
        <v>15</v>
      </c>
      <c r="W166">
        <f>J166+W165</f>
        <v>14</v>
      </c>
      <c r="X166">
        <f>K166+X165</f>
        <v>14</v>
      </c>
      <c r="Y166">
        <f>L166+Y165</f>
        <v>1</v>
      </c>
      <c r="Z166">
        <f>M166+Z165</f>
        <v>39</v>
      </c>
      <c r="AA166">
        <f>N166+AA165</f>
        <v>7</v>
      </c>
      <c r="AB166">
        <f>O166+AB165</f>
        <v>11</v>
      </c>
      <c r="AC166">
        <f>P166+AC165</f>
        <v>1</v>
      </c>
      <c r="AD166">
        <f>Q166+AD165</f>
        <v>10</v>
      </c>
      <c r="AE166">
        <f>R166+AE165</f>
        <v>10</v>
      </c>
    </row>
    <row r="167" spans="1:31" ht="16.5">
      <c r="A167" t="s">
        <v>738</v>
      </c>
      <c r="C167" t="s">
        <v>740</v>
      </c>
      <c r="D167" s="1">
        <v>0.3912037037037037</v>
      </c>
      <c r="E167" t="s">
        <v>721</v>
      </c>
      <c r="F167" t="s">
        <v>838</v>
      </c>
      <c r="I167">
        <v>1</v>
      </c>
      <c r="S167" s="1">
        <v>0.3912037037037037</v>
      </c>
      <c r="T167">
        <f>SUM(H167:R167)+T166</f>
        <v>162</v>
      </c>
      <c r="U167">
        <f>H167+U166</f>
        <v>39</v>
      </c>
      <c r="V167">
        <f>I167+V166</f>
        <v>16</v>
      </c>
      <c r="W167">
        <f>J167+W166</f>
        <v>14</v>
      </c>
      <c r="X167">
        <f>K167+X166</f>
        <v>14</v>
      </c>
      <c r="Y167">
        <f>L167+Y166</f>
        <v>1</v>
      </c>
      <c r="Z167">
        <f>M167+Z166</f>
        <v>39</v>
      </c>
      <c r="AA167">
        <f>N167+AA166</f>
        <v>7</v>
      </c>
      <c r="AB167">
        <f>O167+AB166</f>
        <v>11</v>
      </c>
      <c r="AC167">
        <f>P167+AC166</f>
        <v>1</v>
      </c>
      <c r="AD167">
        <f>Q167+AD166</f>
        <v>10</v>
      </c>
      <c r="AE167">
        <f>R167+AE166</f>
        <v>10</v>
      </c>
    </row>
    <row r="168" spans="1:31" ht="16.5">
      <c r="A168" t="s">
        <v>738</v>
      </c>
      <c r="B168" t="s">
        <v>739</v>
      </c>
      <c r="C168" t="s">
        <v>740</v>
      </c>
      <c r="D168" s="1">
        <v>0.391712962962963</v>
      </c>
      <c r="E168" t="s">
        <v>722</v>
      </c>
      <c r="F168" t="s">
        <v>792</v>
      </c>
      <c r="M168">
        <v>1</v>
      </c>
      <c r="S168" s="1">
        <v>0.391712962962963</v>
      </c>
      <c r="T168">
        <f>SUM(H168:R168)+T167</f>
        <v>163</v>
      </c>
      <c r="U168">
        <f>H168+U167</f>
        <v>39</v>
      </c>
      <c r="V168">
        <f>I168+V167</f>
        <v>16</v>
      </c>
      <c r="W168">
        <f>J168+W167</f>
        <v>14</v>
      </c>
      <c r="X168">
        <f>K168+X167</f>
        <v>14</v>
      </c>
      <c r="Y168">
        <f>L168+Y167</f>
        <v>1</v>
      </c>
      <c r="Z168">
        <f>M168+Z167</f>
        <v>40</v>
      </c>
      <c r="AA168">
        <f>N168+AA167</f>
        <v>7</v>
      </c>
      <c r="AB168">
        <f>O168+AB167</f>
        <v>11</v>
      </c>
      <c r="AC168">
        <f>P168+AC167</f>
        <v>1</v>
      </c>
      <c r="AD168">
        <f>Q168+AD167</f>
        <v>10</v>
      </c>
      <c r="AE168">
        <f>R168+AE167</f>
        <v>10</v>
      </c>
    </row>
    <row r="169" spans="1:31" ht="16.5">
      <c r="A169" t="s">
        <v>738</v>
      </c>
      <c r="B169" t="s">
        <v>739</v>
      </c>
      <c r="C169" t="s">
        <v>740</v>
      </c>
      <c r="D169" s="1">
        <v>0.3929282407407408</v>
      </c>
      <c r="E169" t="s">
        <v>723</v>
      </c>
      <c r="F169" t="s">
        <v>792</v>
      </c>
      <c r="M169">
        <v>1</v>
      </c>
      <c r="S169" s="1">
        <v>0.3929282407407408</v>
      </c>
      <c r="T169">
        <f>SUM(H169:R169)+T168</f>
        <v>164</v>
      </c>
      <c r="U169">
        <f>H169+U168</f>
        <v>39</v>
      </c>
      <c r="V169">
        <f>I169+V168</f>
        <v>16</v>
      </c>
      <c r="W169">
        <f>J169+W168</f>
        <v>14</v>
      </c>
      <c r="X169">
        <f>K169+X168</f>
        <v>14</v>
      </c>
      <c r="Y169">
        <f>L169+Y168</f>
        <v>1</v>
      </c>
      <c r="Z169">
        <f>M169+Z168</f>
        <v>41</v>
      </c>
      <c r="AA169">
        <f>N169+AA168</f>
        <v>7</v>
      </c>
      <c r="AB169">
        <f>O169+AB168</f>
        <v>11</v>
      </c>
      <c r="AC169">
        <f>P169+AC168</f>
        <v>1</v>
      </c>
      <c r="AD169">
        <f>Q169+AD168</f>
        <v>10</v>
      </c>
      <c r="AE169">
        <f>R169+AE168</f>
        <v>10</v>
      </c>
    </row>
    <row r="170" spans="1:31" ht="16.5">
      <c r="A170" t="s">
        <v>738</v>
      </c>
      <c r="B170" t="s">
        <v>739</v>
      </c>
      <c r="C170" t="s">
        <v>740</v>
      </c>
      <c r="D170" s="1">
        <v>0.39570601851851855</v>
      </c>
      <c r="E170" t="s">
        <v>724</v>
      </c>
      <c r="F170" t="s">
        <v>792</v>
      </c>
      <c r="M170">
        <v>1</v>
      </c>
      <c r="S170" s="1">
        <v>0.39570601851851855</v>
      </c>
      <c r="T170">
        <f>SUM(H170:R170)+T169</f>
        <v>165</v>
      </c>
      <c r="U170">
        <f>H170+U169</f>
        <v>39</v>
      </c>
      <c r="V170">
        <f>I170+V169</f>
        <v>16</v>
      </c>
      <c r="W170">
        <f>J170+W169</f>
        <v>14</v>
      </c>
      <c r="X170">
        <f>K170+X169</f>
        <v>14</v>
      </c>
      <c r="Y170">
        <f>L170+Y169</f>
        <v>1</v>
      </c>
      <c r="Z170">
        <f>M170+Z169</f>
        <v>42</v>
      </c>
      <c r="AA170">
        <f>N170+AA169</f>
        <v>7</v>
      </c>
      <c r="AB170">
        <f>O170+AB169</f>
        <v>11</v>
      </c>
      <c r="AC170">
        <f>P170+AC169</f>
        <v>1</v>
      </c>
      <c r="AD170">
        <f>Q170+AD169</f>
        <v>10</v>
      </c>
      <c r="AE170">
        <f>R170+AE169</f>
        <v>10</v>
      </c>
    </row>
    <row r="171" spans="1:31" ht="16.5">
      <c r="A171" t="s">
        <v>738</v>
      </c>
      <c r="B171" t="s">
        <v>739</v>
      </c>
      <c r="C171" t="s">
        <v>740</v>
      </c>
      <c r="D171" s="1">
        <v>0.3983564814814815</v>
      </c>
      <c r="E171" t="s">
        <v>725</v>
      </c>
      <c r="F171" t="s">
        <v>796</v>
      </c>
      <c r="I171">
        <v>1</v>
      </c>
      <c r="S171" s="1">
        <v>0.3983564814814815</v>
      </c>
      <c r="T171">
        <f>SUM(H171:R171)+T170</f>
        <v>166</v>
      </c>
      <c r="U171">
        <f>H171+U170</f>
        <v>39</v>
      </c>
      <c r="V171">
        <f>I171+V170</f>
        <v>17</v>
      </c>
      <c r="W171">
        <f>J171+W170</f>
        <v>14</v>
      </c>
      <c r="X171">
        <f>K171+X170</f>
        <v>14</v>
      </c>
      <c r="Y171">
        <f>L171+Y170</f>
        <v>1</v>
      </c>
      <c r="Z171">
        <f>M171+Z170</f>
        <v>42</v>
      </c>
      <c r="AA171">
        <f>N171+AA170</f>
        <v>7</v>
      </c>
      <c r="AB171">
        <f>O171+AB170</f>
        <v>11</v>
      </c>
      <c r="AC171">
        <f>P171+AC170</f>
        <v>1</v>
      </c>
      <c r="AD171">
        <f>Q171+AD170</f>
        <v>10</v>
      </c>
      <c r="AE171">
        <f>R171+AE170</f>
        <v>10</v>
      </c>
    </row>
    <row r="172" spans="1:31" ht="16.5">
      <c r="A172" t="s">
        <v>738</v>
      </c>
      <c r="B172" t="s">
        <v>739</v>
      </c>
      <c r="C172" t="s">
        <v>740</v>
      </c>
      <c r="D172" s="1">
        <v>0.3986574074074074</v>
      </c>
      <c r="E172" t="s">
        <v>726</v>
      </c>
      <c r="F172" t="s">
        <v>792</v>
      </c>
      <c r="M172">
        <v>1</v>
      </c>
      <c r="S172" s="1">
        <v>0.3986574074074074</v>
      </c>
      <c r="T172">
        <f>SUM(H172:R172)+T171</f>
        <v>167</v>
      </c>
      <c r="U172">
        <f>H172+U171</f>
        <v>39</v>
      </c>
      <c r="V172">
        <f>I172+V171</f>
        <v>17</v>
      </c>
      <c r="W172">
        <f>J172+W171</f>
        <v>14</v>
      </c>
      <c r="X172">
        <f>K172+X171</f>
        <v>14</v>
      </c>
      <c r="Y172">
        <f>L172+Y171</f>
        <v>1</v>
      </c>
      <c r="Z172">
        <f>M172+Z171</f>
        <v>43</v>
      </c>
      <c r="AA172">
        <f>N172+AA171</f>
        <v>7</v>
      </c>
      <c r="AB172">
        <f>O172+AB171</f>
        <v>11</v>
      </c>
      <c r="AC172">
        <f>P172+AC171</f>
        <v>1</v>
      </c>
      <c r="AD172">
        <f>Q172+AD171</f>
        <v>10</v>
      </c>
      <c r="AE172">
        <f>R172+AE171</f>
        <v>10</v>
      </c>
    </row>
    <row r="173" spans="1:31" s="4" customFormat="1" ht="16.5">
      <c r="A173" s="4" t="s">
        <v>738</v>
      </c>
      <c r="B173" s="4" t="s">
        <v>739</v>
      </c>
      <c r="C173" s="4" t="s">
        <v>740</v>
      </c>
      <c r="D173" s="5">
        <v>0.3993287037037037</v>
      </c>
      <c r="E173" s="4" t="s">
        <v>669</v>
      </c>
      <c r="F173" s="4" t="s">
        <v>810</v>
      </c>
      <c r="G173" s="4">
        <v>1</v>
      </c>
      <c r="S173" s="5">
        <v>0.3993287037037037</v>
      </c>
      <c r="T173">
        <f>SUM(H173:R173)+T172</f>
        <v>167</v>
      </c>
      <c r="U173">
        <f>H173+U172</f>
        <v>39</v>
      </c>
      <c r="V173">
        <f>I173+V172</f>
        <v>17</v>
      </c>
      <c r="W173">
        <f>J173+W172</f>
        <v>14</v>
      </c>
      <c r="X173">
        <f>K173+X172</f>
        <v>14</v>
      </c>
      <c r="Y173">
        <f>L173+Y172</f>
        <v>1</v>
      </c>
      <c r="Z173">
        <f>M173+Z172</f>
        <v>43</v>
      </c>
      <c r="AA173">
        <f>N173+AA172</f>
        <v>7</v>
      </c>
      <c r="AB173">
        <f>O173+AB172</f>
        <v>11</v>
      </c>
      <c r="AC173">
        <f>P173+AC172</f>
        <v>1</v>
      </c>
      <c r="AD173">
        <f>Q173+AD172</f>
        <v>10</v>
      </c>
      <c r="AE173">
        <f>R173+AE172</f>
        <v>10</v>
      </c>
    </row>
    <row r="174" spans="1:31" ht="16.5">
      <c r="A174" t="s">
        <v>738</v>
      </c>
      <c r="B174" t="s">
        <v>739</v>
      </c>
      <c r="C174" t="s">
        <v>740</v>
      </c>
      <c r="D174" s="1">
        <v>0.3994328703703704</v>
      </c>
      <c r="E174" t="s">
        <v>727</v>
      </c>
      <c r="F174" t="s">
        <v>719</v>
      </c>
      <c r="P174">
        <v>1</v>
      </c>
      <c r="S174" s="1">
        <v>0.3994328703703704</v>
      </c>
      <c r="T174">
        <f>SUM(H174:R174)+T173</f>
        <v>168</v>
      </c>
      <c r="U174">
        <f>H174+U173</f>
        <v>39</v>
      </c>
      <c r="V174">
        <f>I174+V173</f>
        <v>17</v>
      </c>
      <c r="W174">
        <f>J174+W173</f>
        <v>14</v>
      </c>
      <c r="X174">
        <f>K174+X173</f>
        <v>14</v>
      </c>
      <c r="Y174">
        <f>L174+Y173</f>
        <v>1</v>
      </c>
      <c r="Z174">
        <f>M174+Z173</f>
        <v>43</v>
      </c>
      <c r="AA174">
        <f>N174+AA173</f>
        <v>7</v>
      </c>
      <c r="AB174">
        <f>O174+AB173</f>
        <v>11</v>
      </c>
      <c r="AC174">
        <f>P174+AC173</f>
        <v>2</v>
      </c>
      <c r="AD174">
        <f>Q174+AD173</f>
        <v>10</v>
      </c>
      <c r="AE174">
        <f>R174+AE173</f>
        <v>10</v>
      </c>
    </row>
    <row r="175" spans="1:31" ht="16.5">
      <c r="A175" t="s">
        <v>738</v>
      </c>
      <c r="B175" t="s">
        <v>739</v>
      </c>
      <c r="C175" t="s">
        <v>740</v>
      </c>
      <c r="D175" s="1">
        <v>0.40063657407407405</v>
      </c>
      <c r="E175" t="s">
        <v>728</v>
      </c>
      <c r="F175" t="s">
        <v>729</v>
      </c>
      <c r="H175">
        <v>1</v>
      </c>
      <c r="S175" s="1">
        <v>0.40063657407407405</v>
      </c>
      <c r="T175">
        <f>SUM(H175:R175)+T174</f>
        <v>169</v>
      </c>
      <c r="U175">
        <f>H175+U174</f>
        <v>40</v>
      </c>
      <c r="V175">
        <f>I175+V174</f>
        <v>17</v>
      </c>
      <c r="W175">
        <f>J175+W174</f>
        <v>14</v>
      </c>
      <c r="X175">
        <f>K175+X174</f>
        <v>14</v>
      </c>
      <c r="Y175">
        <f>L175+Y174</f>
        <v>1</v>
      </c>
      <c r="Z175">
        <f>M175+Z174</f>
        <v>43</v>
      </c>
      <c r="AA175">
        <f>N175+AA174</f>
        <v>7</v>
      </c>
      <c r="AB175">
        <f>O175+AB174</f>
        <v>11</v>
      </c>
      <c r="AC175">
        <f>P175+AC174</f>
        <v>2</v>
      </c>
      <c r="AD175">
        <f>Q175+AD174</f>
        <v>10</v>
      </c>
      <c r="AE175">
        <f>R175+AE174</f>
        <v>10</v>
      </c>
    </row>
    <row r="176" spans="1:31" ht="16.5">
      <c r="A176" t="s">
        <v>738</v>
      </c>
      <c r="B176" t="s">
        <v>739</v>
      </c>
      <c r="C176" t="s">
        <v>740</v>
      </c>
      <c r="D176" s="1">
        <v>0.4010416666666667</v>
      </c>
      <c r="E176" t="s">
        <v>730</v>
      </c>
      <c r="F176" t="s">
        <v>792</v>
      </c>
      <c r="M176">
        <v>1</v>
      </c>
      <c r="S176" s="1">
        <v>0.4010416666666667</v>
      </c>
      <c r="T176">
        <f>SUM(H176:R176)+T175</f>
        <v>170</v>
      </c>
      <c r="U176">
        <f>H176+U175</f>
        <v>40</v>
      </c>
      <c r="V176">
        <f>I176+V175</f>
        <v>17</v>
      </c>
      <c r="W176">
        <f>J176+W175</f>
        <v>14</v>
      </c>
      <c r="X176">
        <f>K176+X175</f>
        <v>14</v>
      </c>
      <c r="Y176">
        <f>L176+Y175</f>
        <v>1</v>
      </c>
      <c r="Z176">
        <f>M176+Z175</f>
        <v>44</v>
      </c>
      <c r="AA176">
        <f>N176+AA175</f>
        <v>7</v>
      </c>
      <c r="AB176">
        <f>O176+AB175</f>
        <v>11</v>
      </c>
      <c r="AC176">
        <f>P176+AC175</f>
        <v>2</v>
      </c>
      <c r="AD176">
        <f>Q176+AD175</f>
        <v>10</v>
      </c>
      <c r="AE176">
        <f>R176+AE175</f>
        <v>10</v>
      </c>
    </row>
    <row r="177" spans="1:31" ht="16.5">
      <c r="A177" t="s">
        <v>738</v>
      </c>
      <c r="B177" t="s">
        <v>739</v>
      </c>
      <c r="C177" t="s">
        <v>740</v>
      </c>
      <c r="D177" s="1">
        <v>0.40229166666666666</v>
      </c>
      <c r="E177" t="s">
        <v>731</v>
      </c>
      <c r="F177" t="s">
        <v>792</v>
      </c>
      <c r="M177">
        <v>1</v>
      </c>
      <c r="S177" s="1">
        <v>0.40229166666666666</v>
      </c>
      <c r="T177">
        <f>SUM(H177:R177)+T176</f>
        <v>171</v>
      </c>
      <c r="U177">
        <f>H177+U176</f>
        <v>40</v>
      </c>
      <c r="V177">
        <f>I177+V176</f>
        <v>17</v>
      </c>
      <c r="W177">
        <f>J177+W176</f>
        <v>14</v>
      </c>
      <c r="X177">
        <f>K177+X176</f>
        <v>14</v>
      </c>
      <c r="Y177">
        <f>L177+Y176</f>
        <v>1</v>
      </c>
      <c r="Z177">
        <f>M177+Z176</f>
        <v>45</v>
      </c>
      <c r="AA177">
        <f>N177+AA176</f>
        <v>7</v>
      </c>
      <c r="AB177">
        <f>O177+AB176</f>
        <v>11</v>
      </c>
      <c r="AC177">
        <f>P177+AC176</f>
        <v>2</v>
      </c>
      <c r="AD177">
        <f>Q177+AD176</f>
        <v>10</v>
      </c>
      <c r="AE177">
        <f>R177+AE176</f>
        <v>10</v>
      </c>
    </row>
    <row r="178" spans="1:31" ht="16.5">
      <c r="A178" t="s">
        <v>738</v>
      </c>
      <c r="B178" t="s">
        <v>739</v>
      </c>
      <c r="C178" t="s">
        <v>740</v>
      </c>
      <c r="D178" s="1">
        <v>0.4037037037037037</v>
      </c>
      <c r="E178" t="s">
        <v>732</v>
      </c>
      <c r="F178" t="s">
        <v>792</v>
      </c>
      <c r="M178">
        <v>1</v>
      </c>
      <c r="S178" s="1">
        <v>0.4037037037037037</v>
      </c>
      <c r="T178">
        <f>SUM(H178:R178)+T177</f>
        <v>172</v>
      </c>
      <c r="U178">
        <f>H178+U177</f>
        <v>40</v>
      </c>
      <c r="V178">
        <f>I178+V177</f>
        <v>17</v>
      </c>
      <c r="W178">
        <f>J178+W177</f>
        <v>14</v>
      </c>
      <c r="X178">
        <f>K178+X177</f>
        <v>14</v>
      </c>
      <c r="Y178">
        <f>L178+Y177</f>
        <v>1</v>
      </c>
      <c r="Z178">
        <f>M178+Z177</f>
        <v>46</v>
      </c>
      <c r="AA178">
        <f>N178+AA177</f>
        <v>7</v>
      </c>
      <c r="AB178">
        <f>O178+AB177</f>
        <v>11</v>
      </c>
      <c r="AC178">
        <f>P178+AC177</f>
        <v>2</v>
      </c>
      <c r="AD178">
        <f>Q178+AD177</f>
        <v>10</v>
      </c>
      <c r="AE178">
        <f>R178+AE177</f>
        <v>10</v>
      </c>
    </row>
    <row r="179" spans="1:31" ht="16.5">
      <c r="A179" t="s">
        <v>738</v>
      </c>
      <c r="B179" t="s">
        <v>739</v>
      </c>
      <c r="C179" t="s">
        <v>740</v>
      </c>
      <c r="D179" s="1">
        <v>0.40504629629629635</v>
      </c>
      <c r="E179" t="s">
        <v>733</v>
      </c>
      <c r="F179" t="s">
        <v>792</v>
      </c>
      <c r="M179">
        <v>1</v>
      </c>
      <c r="S179" s="1">
        <v>0.40504629629629635</v>
      </c>
      <c r="T179">
        <f>SUM(H179:R179)+T178</f>
        <v>173</v>
      </c>
      <c r="U179">
        <f>H179+U178</f>
        <v>40</v>
      </c>
      <c r="V179">
        <f>I179+V178</f>
        <v>17</v>
      </c>
      <c r="W179">
        <f>J179+W178</f>
        <v>14</v>
      </c>
      <c r="X179">
        <f>K179+X178</f>
        <v>14</v>
      </c>
      <c r="Y179">
        <f>L179+Y178</f>
        <v>1</v>
      </c>
      <c r="Z179">
        <f>M179+Z178</f>
        <v>47</v>
      </c>
      <c r="AA179">
        <f>N179+AA178</f>
        <v>7</v>
      </c>
      <c r="AB179">
        <f>O179+AB178</f>
        <v>11</v>
      </c>
      <c r="AC179">
        <f>P179+AC178</f>
        <v>2</v>
      </c>
      <c r="AD179">
        <f>Q179+AD178</f>
        <v>10</v>
      </c>
      <c r="AE179">
        <f>R179+AE178</f>
        <v>10</v>
      </c>
    </row>
    <row r="180" spans="1:31" ht="16.5">
      <c r="A180" t="s">
        <v>738</v>
      </c>
      <c r="B180" t="s">
        <v>739</v>
      </c>
      <c r="C180" t="s">
        <v>740</v>
      </c>
      <c r="D180" s="1">
        <v>0.4050694444444444</v>
      </c>
      <c r="E180" t="s">
        <v>734</v>
      </c>
      <c r="F180" t="s">
        <v>719</v>
      </c>
      <c r="P180">
        <v>1</v>
      </c>
      <c r="S180" s="1">
        <v>0.4050694444444444</v>
      </c>
      <c r="T180">
        <f>SUM(H180:R180)+T179</f>
        <v>174</v>
      </c>
      <c r="U180">
        <f>H180+U179</f>
        <v>40</v>
      </c>
      <c r="V180">
        <f>I180+V179</f>
        <v>17</v>
      </c>
      <c r="W180">
        <f>J180+W179</f>
        <v>14</v>
      </c>
      <c r="X180">
        <f>K180+X179</f>
        <v>14</v>
      </c>
      <c r="Y180">
        <f>L180+Y179</f>
        <v>1</v>
      </c>
      <c r="Z180">
        <f>M180+Z179</f>
        <v>47</v>
      </c>
      <c r="AA180">
        <f>N180+AA179</f>
        <v>7</v>
      </c>
      <c r="AB180">
        <f>O180+AB179</f>
        <v>11</v>
      </c>
      <c r="AC180">
        <f>P180+AC179</f>
        <v>3</v>
      </c>
      <c r="AD180">
        <f>Q180+AD179</f>
        <v>10</v>
      </c>
      <c r="AE180">
        <f>R180+AE179</f>
        <v>10</v>
      </c>
    </row>
    <row r="181" spans="1:31" s="4" customFormat="1" ht="16.5">
      <c r="A181" s="4" t="s">
        <v>738</v>
      </c>
      <c r="B181" s="4" t="s">
        <v>739</v>
      </c>
      <c r="C181" s="4" t="s">
        <v>740</v>
      </c>
      <c r="D181" s="5">
        <v>0.4061226851851852</v>
      </c>
      <c r="E181" s="4" t="s">
        <v>735</v>
      </c>
      <c r="F181" s="4" t="s">
        <v>719</v>
      </c>
      <c r="G181" s="4">
        <v>1</v>
      </c>
      <c r="S181" s="5">
        <v>0.4061226851851852</v>
      </c>
      <c r="T181">
        <f>SUM(H181:R181)+T180</f>
        <v>174</v>
      </c>
      <c r="U181">
        <f>H181+U180</f>
        <v>40</v>
      </c>
      <c r="V181">
        <f>I181+V180</f>
        <v>17</v>
      </c>
      <c r="W181">
        <f>J181+W180</f>
        <v>14</v>
      </c>
      <c r="X181">
        <f>K181+X180</f>
        <v>14</v>
      </c>
      <c r="Y181">
        <f>L181+Y180</f>
        <v>1</v>
      </c>
      <c r="Z181">
        <f>M181+Z180</f>
        <v>47</v>
      </c>
      <c r="AA181">
        <f>N181+AA180</f>
        <v>7</v>
      </c>
      <c r="AB181">
        <f>O181+AB180</f>
        <v>11</v>
      </c>
      <c r="AC181">
        <f>P181+AC180</f>
        <v>3</v>
      </c>
      <c r="AD181">
        <f>Q181+AD180</f>
        <v>10</v>
      </c>
      <c r="AE181">
        <f>R181+AE180</f>
        <v>10</v>
      </c>
    </row>
    <row r="182" spans="1:31" s="4" customFormat="1" ht="16.5">
      <c r="A182" s="4" t="s">
        <v>738</v>
      </c>
      <c r="B182" s="4" t="s">
        <v>739</v>
      </c>
      <c r="C182" s="4" t="s">
        <v>740</v>
      </c>
      <c r="D182" s="5">
        <v>0.40649305555555554</v>
      </c>
      <c r="E182" s="4" t="s">
        <v>735</v>
      </c>
      <c r="F182" s="4" t="s">
        <v>719</v>
      </c>
      <c r="G182" s="4">
        <v>1</v>
      </c>
      <c r="S182" s="5">
        <v>0.40649305555555554</v>
      </c>
      <c r="T182">
        <f>SUM(H182:R182)+T181</f>
        <v>174</v>
      </c>
      <c r="U182">
        <f>H182+U181</f>
        <v>40</v>
      </c>
      <c r="V182">
        <f>I182+V181</f>
        <v>17</v>
      </c>
      <c r="W182">
        <f>J182+W181</f>
        <v>14</v>
      </c>
      <c r="X182">
        <f>K182+X181</f>
        <v>14</v>
      </c>
      <c r="Y182">
        <f>L182+Y181</f>
        <v>1</v>
      </c>
      <c r="Z182">
        <f>M182+Z181</f>
        <v>47</v>
      </c>
      <c r="AA182">
        <f>N182+AA181</f>
        <v>7</v>
      </c>
      <c r="AB182">
        <f>O182+AB181</f>
        <v>11</v>
      </c>
      <c r="AC182">
        <f>P182+AC181</f>
        <v>3</v>
      </c>
      <c r="AD182">
        <f>Q182+AD181</f>
        <v>10</v>
      </c>
      <c r="AE182">
        <f>R182+AE181</f>
        <v>10</v>
      </c>
    </row>
    <row r="183" spans="1:31" ht="16.5">
      <c r="A183" t="s">
        <v>738</v>
      </c>
      <c r="B183" t="s">
        <v>739</v>
      </c>
      <c r="C183" t="s">
        <v>740</v>
      </c>
      <c r="D183" s="1">
        <v>0.40663194444444445</v>
      </c>
      <c r="E183" t="s">
        <v>736</v>
      </c>
      <c r="F183" t="s">
        <v>792</v>
      </c>
      <c r="M183">
        <v>1</v>
      </c>
      <c r="S183" s="1">
        <v>0.40663194444444445</v>
      </c>
      <c r="T183">
        <f>SUM(H183:R183)+T182</f>
        <v>175</v>
      </c>
      <c r="U183">
        <f>H183+U182</f>
        <v>40</v>
      </c>
      <c r="V183">
        <f>I183+V182</f>
        <v>17</v>
      </c>
      <c r="W183">
        <f>J183+W182</f>
        <v>14</v>
      </c>
      <c r="X183">
        <f>K183+X182</f>
        <v>14</v>
      </c>
      <c r="Y183">
        <f>L183+Y182</f>
        <v>1</v>
      </c>
      <c r="Z183">
        <f>M183+Z182</f>
        <v>48</v>
      </c>
      <c r="AA183">
        <f>N183+AA182</f>
        <v>7</v>
      </c>
      <c r="AB183">
        <f>O183+AB182</f>
        <v>11</v>
      </c>
      <c r="AC183">
        <f>P183+AC182</f>
        <v>3</v>
      </c>
      <c r="AD183">
        <f>Q183+AD182</f>
        <v>10</v>
      </c>
      <c r="AE183">
        <f>R183+AE182</f>
        <v>10</v>
      </c>
    </row>
    <row r="184" spans="1:31" ht="16.5">
      <c r="A184" t="s">
        <v>738</v>
      </c>
      <c r="B184" t="s">
        <v>739</v>
      </c>
      <c r="C184" t="s">
        <v>740</v>
      </c>
      <c r="D184" s="1">
        <v>0.4075</v>
      </c>
      <c r="E184" t="s">
        <v>737</v>
      </c>
      <c r="F184" t="s">
        <v>792</v>
      </c>
      <c r="M184">
        <v>1</v>
      </c>
      <c r="S184" s="1">
        <v>0.4075</v>
      </c>
      <c r="T184">
        <f>SUM(H184:R184)+T183</f>
        <v>176</v>
      </c>
      <c r="U184">
        <f>H184+U183</f>
        <v>40</v>
      </c>
      <c r="V184">
        <f>I184+V183</f>
        <v>17</v>
      </c>
      <c r="W184">
        <f>J184+W183</f>
        <v>14</v>
      </c>
      <c r="X184">
        <f>K184+X183</f>
        <v>14</v>
      </c>
      <c r="Y184">
        <f>L184+Y183</f>
        <v>1</v>
      </c>
      <c r="Z184">
        <f>M184+Z183</f>
        <v>49</v>
      </c>
      <c r="AA184">
        <f>N184+AA183</f>
        <v>7</v>
      </c>
      <c r="AB184">
        <f>O184+AB183</f>
        <v>11</v>
      </c>
      <c r="AC184">
        <f>P184+AC183</f>
        <v>3</v>
      </c>
      <c r="AD184">
        <f>Q184+AD183</f>
        <v>10</v>
      </c>
      <c r="AE184">
        <f>R184+AE183</f>
        <v>10</v>
      </c>
    </row>
    <row r="185" spans="1:31" ht="16.5">
      <c r="A185" t="s">
        <v>738</v>
      </c>
      <c r="B185" t="s">
        <v>739</v>
      </c>
      <c r="C185" t="s">
        <v>740</v>
      </c>
      <c r="D185" s="1">
        <v>0.4085763888888889</v>
      </c>
      <c r="E185" t="s">
        <v>518</v>
      </c>
      <c r="F185" t="s">
        <v>792</v>
      </c>
      <c r="M185">
        <v>1</v>
      </c>
      <c r="S185" s="1">
        <v>0.4085763888888889</v>
      </c>
      <c r="T185">
        <f>SUM(H185:R185)+T184</f>
        <v>177</v>
      </c>
      <c r="U185">
        <f>H185+U184</f>
        <v>40</v>
      </c>
      <c r="V185">
        <f>I185+V184</f>
        <v>17</v>
      </c>
      <c r="W185">
        <f>J185+W184</f>
        <v>14</v>
      </c>
      <c r="X185">
        <f>K185+X184</f>
        <v>14</v>
      </c>
      <c r="Y185">
        <f>L185+Y184</f>
        <v>1</v>
      </c>
      <c r="Z185">
        <f>M185+Z184</f>
        <v>50</v>
      </c>
      <c r="AA185">
        <f>N185+AA184</f>
        <v>7</v>
      </c>
      <c r="AB185">
        <f>O185+AB184</f>
        <v>11</v>
      </c>
      <c r="AC185">
        <f>P185+AC184</f>
        <v>3</v>
      </c>
      <c r="AD185">
        <f>Q185+AD184</f>
        <v>10</v>
      </c>
      <c r="AE185">
        <f>R185+AE184</f>
        <v>10</v>
      </c>
    </row>
    <row r="186" spans="1:31" ht="16.5">
      <c r="A186" t="s">
        <v>738</v>
      </c>
      <c r="B186" t="s">
        <v>739</v>
      </c>
      <c r="C186" t="s">
        <v>740</v>
      </c>
      <c r="D186" s="1">
        <v>0.41</v>
      </c>
      <c r="E186" t="s">
        <v>519</v>
      </c>
      <c r="F186" t="s">
        <v>792</v>
      </c>
      <c r="M186">
        <v>1</v>
      </c>
      <c r="S186" s="1">
        <v>0.41</v>
      </c>
      <c r="T186">
        <f>SUM(H186:R186)+T185</f>
        <v>178</v>
      </c>
      <c r="U186">
        <f>H186+U185</f>
        <v>40</v>
      </c>
      <c r="V186">
        <f>I186+V185</f>
        <v>17</v>
      </c>
      <c r="W186">
        <f>J186+W185</f>
        <v>14</v>
      </c>
      <c r="X186">
        <f>K186+X185</f>
        <v>14</v>
      </c>
      <c r="Y186">
        <f>L186+Y185</f>
        <v>1</v>
      </c>
      <c r="Z186">
        <f>M186+Z185</f>
        <v>51</v>
      </c>
      <c r="AA186">
        <f>N186+AA185</f>
        <v>7</v>
      </c>
      <c r="AB186">
        <f>O186+AB185</f>
        <v>11</v>
      </c>
      <c r="AC186">
        <f>P186+AC185</f>
        <v>3</v>
      </c>
      <c r="AD186">
        <f>Q186+AD185</f>
        <v>10</v>
      </c>
      <c r="AE186">
        <f>R186+AE185</f>
        <v>10</v>
      </c>
    </row>
    <row r="187" spans="1:31" ht="16.5">
      <c r="A187" t="s">
        <v>738</v>
      </c>
      <c r="C187" t="s">
        <v>740</v>
      </c>
      <c r="D187" s="1">
        <v>0.41359953703703706</v>
      </c>
      <c r="E187" t="s">
        <v>520</v>
      </c>
      <c r="F187" t="s">
        <v>796</v>
      </c>
      <c r="I187">
        <v>1</v>
      </c>
      <c r="S187" s="1">
        <v>0.41359953703703706</v>
      </c>
      <c r="T187">
        <f>SUM(H187:R187)+T186</f>
        <v>179</v>
      </c>
      <c r="U187">
        <f>H187+U186</f>
        <v>40</v>
      </c>
      <c r="V187">
        <f>I187+V186</f>
        <v>18</v>
      </c>
      <c r="W187">
        <f>J187+W186</f>
        <v>14</v>
      </c>
      <c r="X187">
        <f>K187+X186</f>
        <v>14</v>
      </c>
      <c r="Y187">
        <f>L187+Y186</f>
        <v>1</v>
      </c>
      <c r="Z187">
        <f>M187+Z186</f>
        <v>51</v>
      </c>
      <c r="AA187">
        <f>N187+AA186</f>
        <v>7</v>
      </c>
      <c r="AB187">
        <f>O187+AB186</f>
        <v>11</v>
      </c>
      <c r="AC187">
        <f>P187+AC186</f>
        <v>3</v>
      </c>
      <c r="AD187">
        <f>Q187+AD186</f>
        <v>10</v>
      </c>
      <c r="AE187">
        <f>R187+AE186</f>
        <v>10</v>
      </c>
    </row>
    <row r="188" spans="1:31" ht="16.5">
      <c r="A188" t="s">
        <v>738</v>
      </c>
      <c r="B188" t="s">
        <v>739</v>
      </c>
      <c r="C188" t="s">
        <v>740</v>
      </c>
      <c r="D188" s="1">
        <v>0.4139236111111111</v>
      </c>
      <c r="E188" t="s">
        <v>521</v>
      </c>
      <c r="F188" t="s">
        <v>792</v>
      </c>
      <c r="M188">
        <v>1</v>
      </c>
      <c r="S188" s="1">
        <v>0.4139236111111111</v>
      </c>
      <c r="T188">
        <f>SUM(H188:R188)+T187</f>
        <v>180</v>
      </c>
      <c r="U188">
        <f>H188+U187</f>
        <v>40</v>
      </c>
      <c r="V188">
        <f>I188+V187</f>
        <v>18</v>
      </c>
      <c r="W188">
        <f>J188+W187</f>
        <v>14</v>
      </c>
      <c r="X188">
        <f>K188+X187</f>
        <v>14</v>
      </c>
      <c r="Y188">
        <f>L188+Y187</f>
        <v>1</v>
      </c>
      <c r="Z188">
        <f>M188+Z187</f>
        <v>52</v>
      </c>
      <c r="AA188">
        <f>N188+AA187</f>
        <v>7</v>
      </c>
      <c r="AB188">
        <f>O188+AB187</f>
        <v>11</v>
      </c>
      <c r="AC188">
        <f>P188+AC187</f>
        <v>3</v>
      </c>
      <c r="AD188">
        <f>Q188+AD187</f>
        <v>10</v>
      </c>
      <c r="AE188">
        <f>R188+AE187</f>
        <v>10</v>
      </c>
    </row>
    <row r="189" spans="1:31" ht="16.5">
      <c r="A189" t="s">
        <v>738</v>
      </c>
      <c r="B189" t="s">
        <v>739</v>
      </c>
      <c r="C189" t="s">
        <v>740</v>
      </c>
      <c r="D189" s="1">
        <v>0.41520833333333335</v>
      </c>
      <c r="E189" t="s">
        <v>522</v>
      </c>
      <c r="F189" t="s">
        <v>792</v>
      </c>
      <c r="M189">
        <v>1</v>
      </c>
      <c r="S189" s="1">
        <v>0.41520833333333335</v>
      </c>
      <c r="T189">
        <f>SUM(H189:R189)+T188</f>
        <v>181</v>
      </c>
      <c r="U189">
        <f>H189+U188</f>
        <v>40</v>
      </c>
      <c r="V189">
        <f>I189+V188</f>
        <v>18</v>
      </c>
      <c r="W189">
        <f>J189+W188</f>
        <v>14</v>
      </c>
      <c r="X189">
        <f>K189+X188</f>
        <v>14</v>
      </c>
      <c r="Y189">
        <f>L189+Y188</f>
        <v>1</v>
      </c>
      <c r="Z189">
        <f>M189+Z188</f>
        <v>53</v>
      </c>
      <c r="AA189">
        <f>N189+AA188</f>
        <v>7</v>
      </c>
      <c r="AB189">
        <f>O189+AB188</f>
        <v>11</v>
      </c>
      <c r="AC189">
        <f>P189+AC188</f>
        <v>3</v>
      </c>
      <c r="AD189">
        <f>Q189+AD188</f>
        <v>10</v>
      </c>
      <c r="AE189">
        <f>R189+AE188</f>
        <v>10</v>
      </c>
    </row>
    <row r="190" spans="1:31" ht="16.5">
      <c r="A190" t="s">
        <v>738</v>
      </c>
      <c r="B190" t="s">
        <v>739</v>
      </c>
      <c r="C190" t="s">
        <v>740</v>
      </c>
      <c r="D190" s="1">
        <v>0.4155787037037037</v>
      </c>
      <c r="E190" t="s">
        <v>523</v>
      </c>
      <c r="F190" t="s">
        <v>792</v>
      </c>
      <c r="M190">
        <v>1</v>
      </c>
      <c r="S190" s="1">
        <v>0.4155787037037037</v>
      </c>
      <c r="T190">
        <f>SUM(H190:R190)+T189</f>
        <v>182</v>
      </c>
      <c r="U190">
        <f>H190+U189</f>
        <v>40</v>
      </c>
      <c r="V190">
        <f>I190+V189</f>
        <v>18</v>
      </c>
      <c r="W190">
        <f>J190+W189</f>
        <v>14</v>
      </c>
      <c r="X190">
        <f>K190+X189</f>
        <v>14</v>
      </c>
      <c r="Y190">
        <f>L190+Y189</f>
        <v>1</v>
      </c>
      <c r="Z190">
        <f>M190+Z189</f>
        <v>54</v>
      </c>
      <c r="AA190">
        <f>N190+AA189</f>
        <v>7</v>
      </c>
      <c r="AB190">
        <f>O190+AB189</f>
        <v>11</v>
      </c>
      <c r="AC190">
        <f>P190+AC189</f>
        <v>3</v>
      </c>
      <c r="AD190">
        <f>Q190+AD189</f>
        <v>10</v>
      </c>
      <c r="AE190">
        <f>R190+AE189</f>
        <v>10</v>
      </c>
    </row>
    <row r="191" spans="1:31" ht="16.5">
      <c r="A191" t="s">
        <v>738</v>
      </c>
      <c r="B191" t="s">
        <v>739</v>
      </c>
      <c r="C191" t="s">
        <v>740</v>
      </c>
      <c r="D191" s="1">
        <v>0.4159722222222222</v>
      </c>
      <c r="E191" t="s">
        <v>524</v>
      </c>
      <c r="F191" t="s">
        <v>792</v>
      </c>
      <c r="M191">
        <v>1</v>
      </c>
      <c r="S191" s="1">
        <v>0.4159722222222222</v>
      </c>
      <c r="T191">
        <f>SUM(H191:R191)+T190</f>
        <v>183</v>
      </c>
      <c r="U191">
        <f>H191+U190</f>
        <v>40</v>
      </c>
      <c r="V191">
        <f>I191+V190</f>
        <v>18</v>
      </c>
      <c r="W191">
        <f>J191+W190</f>
        <v>14</v>
      </c>
      <c r="X191">
        <f>K191+X190</f>
        <v>14</v>
      </c>
      <c r="Y191">
        <f>L191+Y190</f>
        <v>1</v>
      </c>
      <c r="Z191">
        <f>M191+Z190</f>
        <v>55</v>
      </c>
      <c r="AA191">
        <f>N191+AA190</f>
        <v>7</v>
      </c>
      <c r="AB191">
        <f>O191+AB190</f>
        <v>11</v>
      </c>
      <c r="AC191">
        <f>P191+AC190</f>
        <v>3</v>
      </c>
      <c r="AD191">
        <f>Q191+AD190</f>
        <v>10</v>
      </c>
      <c r="AE191">
        <f>R191+AE190</f>
        <v>10</v>
      </c>
    </row>
    <row r="192" spans="1:31" ht="16.5">
      <c r="A192" t="s">
        <v>738</v>
      </c>
      <c r="B192" t="s">
        <v>739</v>
      </c>
      <c r="C192" t="s">
        <v>740</v>
      </c>
      <c r="D192" s="1">
        <v>0.4169444444444444</v>
      </c>
      <c r="E192" t="s">
        <v>525</v>
      </c>
      <c r="F192" t="s">
        <v>792</v>
      </c>
      <c r="M192">
        <v>1</v>
      </c>
      <c r="S192" s="1">
        <v>0.4169444444444444</v>
      </c>
      <c r="T192">
        <f>SUM(H192:R192)+T191</f>
        <v>184</v>
      </c>
      <c r="U192">
        <f>H192+U191</f>
        <v>40</v>
      </c>
      <c r="V192">
        <f>I192+V191</f>
        <v>18</v>
      </c>
      <c r="W192">
        <f>J192+W191</f>
        <v>14</v>
      </c>
      <c r="X192">
        <f>K192+X191</f>
        <v>14</v>
      </c>
      <c r="Y192">
        <f>L192+Y191</f>
        <v>1</v>
      </c>
      <c r="Z192">
        <f>M192+Z191</f>
        <v>56</v>
      </c>
      <c r="AA192">
        <f>N192+AA191</f>
        <v>7</v>
      </c>
      <c r="AB192">
        <f>O192+AB191</f>
        <v>11</v>
      </c>
      <c r="AC192">
        <f>P192+AC191</f>
        <v>3</v>
      </c>
      <c r="AD192">
        <f>Q192+AD191</f>
        <v>10</v>
      </c>
      <c r="AE192">
        <f>R192+AE191</f>
        <v>10</v>
      </c>
    </row>
    <row r="193" spans="1:31" ht="16.5">
      <c r="A193" t="s">
        <v>738</v>
      </c>
      <c r="B193" t="s">
        <v>739</v>
      </c>
      <c r="C193" t="s">
        <v>740</v>
      </c>
      <c r="D193" s="1">
        <v>0.4200462962962963</v>
      </c>
      <c r="E193" t="s">
        <v>526</v>
      </c>
      <c r="F193" t="s">
        <v>792</v>
      </c>
      <c r="M193">
        <v>1</v>
      </c>
      <c r="S193" s="1">
        <v>0.4200462962962963</v>
      </c>
      <c r="T193">
        <f>SUM(H193:R193)+T192</f>
        <v>185</v>
      </c>
      <c r="U193">
        <f>H193+U192</f>
        <v>40</v>
      </c>
      <c r="V193">
        <f>I193+V192</f>
        <v>18</v>
      </c>
      <c r="W193">
        <f>J193+W192</f>
        <v>14</v>
      </c>
      <c r="X193">
        <f>K193+X192</f>
        <v>14</v>
      </c>
      <c r="Y193">
        <f>L193+Y192</f>
        <v>1</v>
      </c>
      <c r="Z193">
        <f>M193+Z192</f>
        <v>57</v>
      </c>
      <c r="AA193">
        <f>N193+AA192</f>
        <v>7</v>
      </c>
      <c r="AB193">
        <f>O193+AB192</f>
        <v>11</v>
      </c>
      <c r="AC193">
        <f>P193+AC192</f>
        <v>3</v>
      </c>
      <c r="AD193">
        <f>Q193+AD192</f>
        <v>10</v>
      </c>
      <c r="AE193">
        <f>R193+AE192</f>
        <v>10</v>
      </c>
    </row>
    <row r="194" spans="1:31" ht="16.5">
      <c r="A194" t="s">
        <v>738</v>
      </c>
      <c r="B194" t="s">
        <v>739</v>
      </c>
      <c r="C194" t="s">
        <v>740</v>
      </c>
      <c r="D194" s="1">
        <v>0.4219560185185185</v>
      </c>
      <c r="E194" t="s">
        <v>527</v>
      </c>
      <c r="F194" t="s">
        <v>792</v>
      </c>
      <c r="M194">
        <v>1</v>
      </c>
      <c r="S194" s="1">
        <v>0.4219560185185185</v>
      </c>
      <c r="T194">
        <f>SUM(H194:R194)+T193</f>
        <v>186</v>
      </c>
      <c r="U194">
        <f>H194+U193</f>
        <v>40</v>
      </c>
      <c r="V194">
        <f>I194+V193</f>
        <v>18</v>
      </c>
      <c r="W194">
        <f>J194+W193</f>
        <v>14</v>
      </c>
      <c r="X194">
        <f>K194+X193</f>
        <v>14</v>
      </c>
      <c r="Y194">
        <f>L194+Y193</f>
        <v>1</v>
      </c>
      <c r="Z194">
        <f>M194+Z193</f>
        <v>58</v>
      </c>
      <c r="AA194">
        <f>N194+AA193</f>
        <v>7</v>
      </c>
      <c r="AB194">
        <f>O194+AB193</f>
        <v>11</v>
      </c>
      <c r="AC194">
        <f>P194+AC193</f>
        <v>3</v>
      </c>
      <c r="AD194">
        <f>Q194+AD193</f>
        <v>10</v>
      </c>
      <c r="AE194">
        <f>R194+AE193</f>
        <v>10</v>
      </c>
    </row>
    <row r="195" spans="1:31" ht="16.5">
      <c r="A195" t="s">
        <v>738</v>
      </c>
      <c r="B195" t="s">
        <v>739</v>
      </c>
      <c r="C195" t="s">
        <v>740</v>
      </c>
      <c r="D195" s="1">
        <v>0.42324074074074075</v>
      </c>
      <c r="E195" t="s">
        <v>528</v>
      </c>
      <c r="F195" t="s">
        <v>792</v>
      </c>
      <c r="M195">
        <v>1</v>
      </c>
      <c r="S195" s="1">
        <v>0.42324074074074075</v>
      </c>
      <c r="T195">
        <f>SUM(H195:R195)+T194</f>
        <v>187</v>
      </c>
      <c r="U195">
        <f>H195+U194</f>
        <v>40</v>
      </c>
      <c r="V195">
        <f>I195+V194</f>
        <v>18</v>
      </c>
      <c r="W195">
        <f>J195+W194</f>
        <v>14</v>
      </c>
      <c r="X195">
        <f>K195+X194</f>
        <v>14</v>
      </c>
      <c r="Y195">
        <f>L195+Y194</f>
        <v>1</v>
      </c>
      <c r="Z195">
        <f>M195+Z194</f>
        <v>59</v>
      </c>
      <c r="AA195">
        <f>N195+AA194</f>
        <v>7</v>
      </c>
      <c r="AB195">
        <f>O195+AB194</f>
        <v>11</v>
      </c>
      <c r="AC195">
        <f>P195+AC194</f>
        <v>3</v>
      </c>
      <c r="AD195">
        <f>Q195+AD194</f>
        <v>10</v>
      </c>
      <c r="AE195">
        <f>R195+AE194</f>
        <v>10</v>
      </c>
    </row>
    <row r="196" spans="1:31" ht="16.5">
      <c r="A196" t="s">
        <v>738</v>
      </c>
      <c r="B196" t="s">
        <v>739</v>
      </c>
      <c r="C196" t="s">
        <v>740</v>
      </c>
      <c r="D196" s="1">
        <v>0.4240972222222222</v>
      </c>
      <c r="E196" t="s">
        <v>529</v>
      </c>
      <c r="F196" t="s">
        <v>792</v>
      </c>
      <c r="M196">
        <v>1</v>
      </c>
      <c r="S196" s="1">
        <v>0.4240972222222222</v>
      </c>
      <c r="T196">
        <f>SUM(H196:R196)+T195</f>
        <v>188</v>
      </c>
      <c r="U196">
        <f>H196+U195</f>
        <v>40</v>
      </c>
      <c r="V196">
        <f>I196+V195</f>
        <v>18</v>
      </c>
      <c r="W196">
        <f>J196+W195</f>
        <v>14</v>
      </c>
      <c r="X196">
        <f>K196+X195</f>
        <v>14</v>
      </c>
      <c r="Y196">
        <f>L196+Y195</f>
        <v>1</v>
      </c>
      <c r="Z196">
        <f>M196+Z195</f>
        <v>60</v>
      </c>
      <c r="AA196">
        <f>N196+AA195</f>
        <v>7</v>
      </c>
      <c r="AB196">
        <f>O196+AB195</f>
        <v>11</v>
      </c>
      <c r="AC196">
        <f>P196+AC195</f>
        <v>3</v>
      </c>
      <c r="AD196">
        <f>Q196+AD195</f>
        <v>10</v>
      </c>
      <c r="AE196">
        <f>R196+AE195</f>
        <v>10</v>
      </c>
    </row>
    <row r="197" spans="1:31" ht="16.5">
      <c r="A197" t="s">
        <v>738</v>
      </c>
      <c r="B197" t="s">
        <v>739</v>
      </c>
      <c r="C197" t="s">
        <v>740</v>
      </c>
      <c r="D197" s="1">
        <v>0.4252777777777778</v>
      </c>
      <c r="E197" t="s">
        <v>530</v>
      </c>
      <c r="F197" t="s">
        <v>719</v>
      </c>
      <c r="P197">
        <v>1</v>
      </c>
      <c r="S197" s="1">
        <v>0.4252777777777778</v>
      </c>
      <c r="T197">
        <f>SUM(H197:R197)+T196</f>
        <v>189</v>
      </c>
      <c r="U197">
        <f>H197+U196</f>
        <v>40</v>
      </c>
      <c r="V197">
        <f>I197+V196</f>
        <v>18</v>
      </c>
      <c r="W197">
        <f>J197+W196</f>
        <v>14</v>
      </c>
      <c r="X197">
        <f>K197+X196</f>
        <v>14</v>
      </c>
      <c r="Y197">
        <f>L197+Y196</f>
        <v>1</v>
      </c>
      <c r="Z197">
        <f>M197+Z196</f>
        <v>60</v>
      </c>
      <c r="AA197">
        <f>N197+AA196</f>
        <v>7</v>
      </c>
      <c r="AB197">
        <f>O197+AB196</f>
        <v>11</v>
      </c>
      <c r="AC197">
        <f>P197+AC196</f>
        <v>4</v>
      </c>
      <c r="AD197">
        <f>Q197+AD196</f>
        <v>10</v>
      </c>
      <c r="AE197">
        <f>R197+AE196</f>
        <v>10</v>
      </c>
    </row>
    <row r="198" spans="1:31" ht="16.5">
      <c r="A198" t="s">
        <v>738</v>
      </c>
      <c r="B198" t="s">
        <v>739</v>
      </c>
      <c r="C198" t="s">
        <v>740</v>
      </c>
      <c r="D198" s="1">
        <v>0.42692129629629627</v>
      </c>
      <c r="E198" t="s">
        <v>531</v>
      </c>
      <c r="F198" t="s">
        <v>630</v>
      </c>
      <c r="O198">
        <v>1</v>
      </c>
      <c r="S198" s="1">
        <v>0.42692129629629627</v>
      </c>
      <c r="T198">
        <f>SUM(H198:R198)+T197</f>
        <v>190</v>
      </c>
      <c r="U198">
        <f>H198+U197</f>
        <v>40</v>
      </c>
      <c r="V198">
        <f>I198+V197</f>
        <v>18</v>
      </c>
      <c r="W198">
        <f>J198+W197</f>
        <v>14</v>
      </c>
      <c r="X198">
        <f>K198+X197</f>
        <v>14</v>
      </c>
      <c r="Y198">
        <f>L198+Y197</f>
        <v>1</v>
      </c>
      <c r="Z198">
        <f>M198+Z197</f>
        <v>60</v>
      </c>
      <c r="AA198">
        <f>N198+AA197</f>
        <v>7</v>
      </c>
      <c r="AB198">
        <f>O198+AB197</f>
        <v>12</v>
      </c>
      <c r="AC198">
        <f>P198+AC197</f>
        <v>4</v>
      </c>
      <c r="AD198">
        <f>Q198+AD197</f>
        <v>10</v>
      </c>
      <c r="AE198">
        <f>R198+AE197</f>
        <v>10</v>
      </c>
    </row>
    <row r="199" spans="1:31" ht="16.5">
      <c r="A199" t="s">
        <v>738</v>
      </c>
      <c r="B199" t="s">
        <v>739</v>
      </c>
      <c r="C199" t="s">
        <v>740</v>
      </c>
      <c r="D199" s="1">
        <v>0.4272222222222222</v>
      </c>
      <c r="E199" t="s">
        <v>532</v>
      </c>
      <c r="F199" t="s">
        <v>744</v>
      </c>
      <c r="H199">
        <v>1</v>
      </c>
      <c r="S199" s="1">
        <v>0.4272222222222222</v>
      </c>
      <c r="T199">
        <f>SUM(H199:R199)+T198</f>
        <v>191</v>
      </c>
      <c r="U199">
        <f>H199+U198</f>
        <v>41</v>
      </c>
      <c r="V199">
        <f>I199+V198</f>
        <v>18</v>
      </c>
      <c r="W199">
        <f>J199+W198</f>
        <v>14</v>
      </c>
      <c r="X199">
        <f>K199+X198</f>
        <v>14</v>
      </c>
      <c r="Y199">
        <f>L199+Y198</f>
        <v>1</v>
      </c>
      <c r="Z199">
        <f>M199+Z198</f>
        <v>60</v>
      </c>
      <c r="AA199">
        <f>N199+AA198</f>
        <v>7</v>
      </c>
      <c r="AB199">
        <f>O199+AB198</f>
        <v>12</v>
      </c>
      <c r="AC199">
        <f>P199+AC198</f>
        <v>4</v>
      </c>
      <c r="AD199">
        <f>Q199+AD198</f>
        <v>10</v>
      </c>
      <c r="AE199">
        <f>R199+AE198</f>
        <v>10</v>
      </c>
    </row>
    <row r="200" spans="1:31" ht="16.5">
      <c r="A200" t="s">
        <v>738</v>
      </c>
      <c r="B200" t="s">
        <v>739</v>
      </c>
      <c r="C200" t="s">
        <v>740</v>
      </c>
      <c r="D200" s="1">
        <v>0.42778935185185185</v>
      </c>
      <c r="E200" t="s">
        <v>533</v>
      </c>
      <c r="F200" t="s">
        <v>792</v>
      </c>
      <c r="M200">
        <v>1</v>
      </c>
      <c r="S200" s="1">
        <v>0.42778935185185185</v>
      </c>
      <c r="T200">
        <f>SUM(H200:R200)+T199</f>
        <v>192</v>
      </c>
      <c r="U200">
        <f>H200+U199</f>
        <v>41</v>
      </c>
      <c r="V200">
        <f>I200+V199</f>
        <v>18</v>
      </c>
      <c r="W200">
        <f>J200+W199</f>
        <v>14</v>
      </c>
      <c r="X200">
        <f>K200+X199</f>
        <v>14</v>
      </c>
      <c r="Y200">
        <f>L200+Y199</f>
        <v>1</v>
      </c>
      <c r="Z200">
        <f>M200+Z199</f>
        <v>61</v>
      </c>
      <c r="AA200">
        <f>N200+AA199</f>
        <v>7</v>
      </c>
      <c r="AB200">
        <f>O200+AB199</f>
        <v>12</v>
      </c>
      <c r="AC200">
        <f>P200+AC199</f>
        <v>4</v>
      </c>
      <c r="AD200">
        <f>Q200+AD199</f>
        <v>10</v>
      </c>
      <c r="AE200">
        <f>R200+AE199</f>
        <v>10</v>
      </c>
    </row>
    <row r="201" spans="1:31" ht="16.5">
      <c r="A201" t="s">
        <v>738</v>
      </c>
      <c r="B201" t="s">
        <v>739</v>
      </c>
      <c r="C201" t="s">
        <v>740</v>
      </c>
      <c r="D201" s="1">
        <v>0.4281944444444445</v>
      </c>
      <c r="E201" t="s">
        <v>534</v>
      </c>
      <c r="F201" t="s">
        <v>744</v>
      </c>
      <c r="H201">
        <v>1</v>
      </c>
      <c r="S201" s="1">
        <v>0.4281944444444445</v>
      </c>
      <c r="T201">
        <f>SUM(H201:R201)+T200</f>
        <v>193</v>
      </c>
      <c r="U201">
        <f>H201+U200</f>
        <v>42</v>
      </c>
      <c r="V201">
        <f>I201+V200</f>
        <v>18</v>
      </c>
      <c r="W201">
        <f>J201+W200</f>
        <v>14</v>
      </c>
      <c r="X201">
        <f>K201+X200</f>
        <v>14</v>
      </c>
      <c r="Y201">
        <f>L201+Y200</f>
        <v>1</v>
      </c>
      <c r="Z201">
        <f>M201+Z200</f>
        <v>61</v>
      </c>
      <c r="AA201">
        <f>N201+AA200</f>
        <v>7</v>
      </c>
      <c r="AB201">
        <f>O201+AB200</f>
        <v>12</v>
      </c>
      <c r="AC201">
        <f>P201+AC200</f>
        <v>4</v>
      </c>
      <c r="AD201">
        <f>Q201+AD200</f>
        <v>10</v>
      </c>
      <c r="AE201">
        <f>R201+AE200</f>
        <v>10</v>
      </c>
    </row>
    <row r="202" spans="1:31" ht="16.5">
      <c r="A202" t="s">
        <v>738</v>
      </c>
      <c r="B202" t="s">
        <v>739</v>
      </c>
      <c r="C202" t="s">
        <v>740</v>
      </c>
      <c r="D202" s="1">
        <v>0.4284375</v>
      </c>
      <c r="E202" t="s">
        <v>535</v>
      </c>
      <c r="F202" t="s">
        <v>838</v>
      </c>
      <c r="I202">
        <v>1</v>
      </c>
      <c r="S202" s="1">
        <v>0.4284375</v>
      </c>
      <c r="T202">
        <f>SUM(H202:R202)+T201</f>
        <v>194</v>
      </c>
      <c r="U202">
        <f>H202+U201</f>
        <v>42</v>
      </c>
      <c r="V202">
        <f>I202+V201</f>
        <v>19</v>
      </c>
      <c r="W202">
        <f>J202+W201</f>
        <v>14</v>
      </c>
      <c r="X202">
        <f>K202+X201</f>
        <v>14</v>
      </c>
      <c r="Y202">
        <f>L202+Y201</f>
        <v>1</v>
      </c>
      <c r="Z202">
        <f>M202+Z201</f>
        <v>61</v>
      </c>
      <c r="AA202">
        <f>N202+AA201</f>
        <v>7</v>
      </c>
      <c r="AB202">
        <f>O202+AB201</f>
        <v>12</v>
      </c>
      <c r="AC202">
        <f>P202+AC201</f>
        <v>4</v>
      </c>
      <c r="AD202">
        <f>Q202+AD201</f>
        <v>10</v>
      </c>
      <c r="AE202">
        <f>R202+AE201</f>
        <v>10</v>
      </c>
    </row>
    <row r="203" spans="1:31" ht="16.5">
      <c r="A203" t="s">
        <v>738</v>
      </c>
      <c r="B203" t="s">
        <v>739</v>
      </c>
      <c r="C203" t="s">
        <v>740</v>
      </c>
      <c r="D203" s="1">
        <v>0.4288078703703704</v>
      </c>
      <c r="E203" t="s">
        <v>536</v>
      </c>
      <c r="F203" t="s">
        <v>796</v>
      </c>
      <c r="I203">
        <v>1</v>
      </c>
      <c r="S203" s="1">
        <v>0.4288078703703704</v>
      </c>
      <c r="T203">
        <f>SUM(H203:R203)+T202</f>
        <v>195</v>
      </c>
      <c r="U203">
        <f>H203+U202</f>
        <v>42</v>
      </c>
      <c r="V203">
        <f>I203+V202</f>
        <v>20</v>
      </c>
      <c r="W203">
        <f>J203+W202</f>
        <v>14</v>
      </c>
      <c r="X203">
        <f>K203+X202</f>
        <v>14</v>
      </c>
      <c r="Y203">
        <f>L203+Y202</f>
        <v>1</v>
      </c>
      <c r="Z203">
        <f>M203+Z202</f>
        <v>61</v>
      </c>
      <c r="AA203">
        <f>N203+AA202</f>
        <v>7</v>
      </c>
      <c r="AB203">
        <f>O203+AB202</f>
        <v>12</v>
      </c>
      <c r="AC203">
        <f>P203+AC202</f>
        <v>4</v>
      </c>
      <c r="AD203">
        <f>Q203+AD202</f>
        <v>10</v>
      </c>
      <c r="AE203">
        <f>R203+AE202</f>
        <v>10</v>
      </c>
    </row>
    <row r="204" spans="1:31" ht="16.5">
      <c r="A204" t="s">
        <v>738</v>
      </c>
      <c r="B204" t="s">
        <v>739</v>
      </c>
      <c r="C204" t="s">
        <v>740</v>
      </c>
      <c r="D204" s="1">
        <v>0.42886574074074074</v>
      </c>
      <c r="E204" t="s">
        <v>537</v>
      </c>
      <c r="F204" t="s">
        <v>744</v>
      </c>
      <c r="H204">
        <v>1</v>
      </c>
      <c r="S204" s="1">
        <v>0.42886574074074074</v>
      </c>
      <c r="T204">
        <f>SUM(H204:R204)+T203</f>
        <v>196</v>
      </c>
      <c r="U204">
        <f>H204+U203</f>
        <v>43</v>
      </c>
      <c r="V204">
        <f>I204+V203</f>
        <v>20</v>
      </c>
      <c r="W204">
        <f>J204+W203</f>
        <v>14</v>
      </c>
      <c r="X204">
        <f>K204+X203</f>
        <v>14</v>
      </c>
      <c r="Y204">
        <f>L204+Y203</f>
        <v>1</v>
      </c>
      <c r="Z204">
        <f>M204+Z203</f>
        <v>61</v>
      </c>
      <c r="AA204">
        <f>N204+AA203</f>
        <v>7</v>
      </c>
      <c r="AB204">
        <f>O204+AB203</f>
        <v>12</v>
      </c>
      <c r="AC204">
        <f>P204+AC203</f>
        <v>4</v>
      </c>
      <c r="AD204">
        <f>Q204+AD203</f>
        <v>10</v>
      </c>
      <c r="AE204">
        <f>R204+AE203</f>
        <v>10</v>
      </c>
    </row>
    <row r="205" spans="1:31" s="2" customFormat="1" ht="16.5">
      <c r="A205" s="2" t="s">
        <v>738</v>
      </c>
      <c r="B205" s="2" t="s">
        <v>739</v>
      </c>
      <c r="C205" s="2" t="s">
        <v>740</v>
      </c>
      <c r="D205" s="3">
        <v>0.4288888888888889</v>
      </c>
      <c r="E205" s="2" t="s">
        <v>721</v>
      </c>
      <c r="F205" s="2" t="s">
        <v>538</v>
      </c>
      <c r="G205" s="2">
        <v>1</v>
      </c>
      <c r="S205" s="3">
        <v>0.4288888888888889</v>
      </c>
      <c r="T205">
        <f>SUM(H205:R205)+T204</f>
        <v>196</v>
      </c>
      <c r="U205">
        <f>H205+U204</f>
        <v>43</v>
      </c>
      <c r="V205">
        <f>I205+V204</f>
        <v>20</v>
      </c>
      <c r="W205">
        <f>J205+W204</f>
        <v>14</v>
      </c>
      <c r="X205">
        <f>K205+X204</f>
        <v>14</v>
      </c>
      <c r="Y205">
        <f>L205+Y204</f>
        <v>1</v>
      </c>
      <c r="Z205">
        <f>M205+Z204</f>
        <v>61</v>
      </c>
      <c r="AA205">
        <f>N205+AA204</f>
        <v>7</v>
      </c>
      <c r="AB205">
        <f>O205+AB204</f>
        <v>12</v>
      </c>
      <c r="AC205">
        <f>P205+AC204</f>
        <v>4</v>
      </c>
      <c r="AD205">
        <f>Q205+AD204</f>
        <v>10</v>
      </c>
      <c r="AE205">
        <f>R205+AE204</f>
        <v>10</v>
      </c>
    </row>
    <row r="206" spans="1:31" s="2" customFormat="1" ht="16.5">
      <c r="A206" s="2" t="s">
        <v>738</v>
      </c>
      <c r="B206" s="2" t="s">
        <v>739</v>
      </c>
      <c r="C206" s="2" t="s">
        <v>740</v>
      </c>
      <c r="D206" s="3">
        <v>0.42975694444444446</v>
      </c>
      <c r="E206" s="2" t="s">
        <v>539</v>
      </c>
      <c r="F206" s="2" t="s">
        <v>540</v>
      </c>
      <c r="G206" s="2">
        <v>1</v>
      </c>
      <c r="S206" s="3">
        <v>0.42975694444444446</v>
      </c>
      <c r="T206">
        <f>SUM(H206:R206)+T205</f>
        <v>196</v>
      </c>
      <c r="U206">
        <f>H206+U205</f>
        <v>43</v>
      </c>
      <c r="V206">
        <f>I206+V205</f>
        <v>20</v>
      </c>
      <c r="W206">
        <f>J206+W205</f>
        <v>14</v>
      </c>
      <c r="X206">
        <f>K206+X205</f>
        <v>14</v>
      </c>
      <c r="Y206">
        <f>L206+Y205</f>
        <v>1</v>
      </c>
      <c r="Z206">
        <f>M206+Z205</f>
        <v>61</v>
      </c>
      <c r="AA206">
        <f>N206+AA205</f>
        <v>7</v>
      </c>
      <c r="AB206">
        <f>O206+AB205</f>
        <v>12</v>
      </c>
      <c r="AC206">
        <f>P206+AC205</f>
        <v>4</v>
      </c>
      <c r="AD206">
        <f>Q206+AD205</f>
        <v>10</v>
      </c>
      <c r="AE206">
        <f>R206+AE205</f>
        <v>10</v>
      </c>
    </row>
    <row r="207" spans="1:31" ht="16.5">
      <c r="A207" t="s">
        <v>738</v>
      </c>
      <c r="B207" t="s">
        <v>739</v>
      </c>
      <c r="C207" t="s">
        <v>740</v>
      </c>
      <c r="D207" s="1">
        <v>0.4304282407407407</v>
      </c>
      <c r="E207" t="s">
        <v>541</v>
      </c>
      <c r="F207" t="s">
        <v>838</v>
      </c>
      <c r="I207">
        <v>1</v>
      </c>
      <c r="S207" s="1">
        <v>0.4304282407407407</v>
      </c>
      <c r="T207">
        <f>SUM(H207:R207)+T206</f>
        <v>197</v>
      </c>
      <c r="U207">
        <f>H207+U206</f>
        <v>43</v>
      </c>
      <c r="V207">
        <f>I207+V206</f>
        <v>21</v>
      </c>
      <c r="W207">
        <f>J207+W206</f>
        <v>14</v>
      </c>
      <c r="X207">
        <f>K207+X206</f>
        <v>14</v>
      </c>
      <c r="Y207">
        <f>L207+Y206</f>
        <v>1</v>
      </c>
      <c r="Z207">
        <f>M207+Z206</f>
        <v>61</v>
      </c>
      <c r="AA207">
        <f>N207+AA206</f>
        <v>7</v>
      </c>
      <c r="AB207">
        <f>O207+AB206</f>
        <v>12</v>
      </c>
      <c r="AC207">
        <f>P207+AC206</f>
        <v>4</v>
      </c>
      <c r="AD207">
        <f>Q207+AD206</f>
        <v>10</v>
      </c>
      <c r="AE207">
        <f>R207+AE206</f>
        <v>10</v>
      </c>
    </row>
    <row r="208" spans="1:31" ht="16.5">
      <c r="A208" t="s">
        <v>738</v>
      </c>
      <c r="B208" t="s">
        <v>739</v>
      </c>
      <c r="C208" t="s">
        <v>740</v>
      </c>
      <c r="D208" s="1">
        <v>0.4312037037037037</v>
      </c>
      <c r="E208" t="s">
        <v>542</v>
      </c>
      <c r="F208" t="s">
        <v>664</v>
      </c>
      <c r="Q208">
        <v>1</v>
      </c>
      <c r="S208" s="1">
        <v>0.4312037037037037</v>
      </c>
      <c r="T208">
        <f>SUM(H208:R208)+T207</f>
        <v>198</v>
      </c>
      <c r="U208">
        <f>H208+U207</f>
        <v>43</v>
      </c>
      <c r="V208">
        <f>I208+V207</f>
        <v>21</v>
      </c>
      <c r="W208">
        <f>J208+W207</f>
        <v>14</v>
      </c>
      <c r="X208">
        <f>K208+X207</f>
        <v>14</v>
      </c>
      <c r="Y208">
        <f>L208+Y207</f>
        <v>1</v>
      </c>
      <c r="Z208">
        <f>M208+Z207</f>
        <v>61</v>
      </c>
      <c r="AA208">
        <f>N208+AA207</f>
        <v>7</v>
      </c>
      <c r="AB208">
        <f>O208+AB207</f>
        <v>12</v>
      </c>
      <c r="AC208">
        <f>P208+AC207</f>
        <v>4</v>
      </c>
      <c r="AD208">
        <f>Q208+AD207</f>
        <v>11</v>
      </c>
      <c r="AE208">
        <f>R208+AE207</f>
        <v>10</v>
      </c>
    </row>
    <row r="209" spans="1:31" ht="16.5">
      <c r="A209" t="s">
        <v>738</v>
      </c>
      <c r="B209" t="s">
        <v>739</v>
      </c>
      <c r="C209" t="s">
        <v>740</v>
      </c>
      <c r="D209" s="1">
        <v>0.43167824074074074</v>
      </c>
      <c r="E209" t="s">
        <v>543</v>
      </c>
      <c r="F209" t="s">
        <v>756</v>
      </c>
      <c r="J209">
        <v>1</v>
      </c>
      <c r="S209" s="1">
        <v>0.43167824074074074</v>
      </c>
      <c r="T209">
        <f>SUM(H209:R209)+T208</f>
        <v>199</v>
      </c>
      <c r="U209">
        <f>H209+U208</f>
        <v>43</v>
      </c>
      <c r="V209">
        <f>I209+V208</f>
        <v>21</v>
      </c>
      <c r="W209">
        <f>J209+W208</f>
        <v>15</v>
      </c>
      <c r="X209">
        <f>K209+X208</f>
        <v>14</v>
      </c>
      <c r="Y209">
        <f>L209+Y208</f>
        <v>1</v>
      </c>
      <c r="Z209">
        <f>M209+Z208</f>
        <v>61</v>
      </c>
      <c r="AA209">
        <f>N209+AA208</f>
        <v>7</v>
      </c>
      <c r="AB209">
        <f>O209+AB208</f>
        <v>12</v>
      </c>
      <c r="AC209">
        <f>P209+AC208</f>
        <v>4</v>
      </c>
      <c r="AD209">
        <f>Q209+AD208</f>
        <v>11</v>
      </c>
      <c r="AE209">
        <f>R209+AE208</f>
        <v>10</v>
      </c>
    </row>
    <row r="210" spans="1:31" ht="16.5">
      <c r="A210" t="s">
        <v>738</v>
      </c>
      <c r="B210" t="s">
        <v>739</v>
      </c>
      <c r="C210" t="s">
        <v>740</v>
      </c>
      <c r="D210" s="1">
        <v>0.4325231481481482</v>
      </c>
      <c r="E210" t="s">
        <v>544</v>
      </c>
      <c r="F210" t="s">
        <v>664</v>
      </c>
      <c r="Q210">
        <v>1</v>
      </c>
      <c r="S210" s="1">
        <v>0.4325231481481482</v>
      </c>
      <c r="T210">
        <f>SUM(H210:R210)+T209</f>
        <v>200</v>
      </c>
      <c r="U210">
        <f>H210+U209</f>
        <v>43</v>
      </c>
      <c r="V210">
        <f>I210+V209</f>
        <v>21</v>
      </c>
      <c r="W210">
        <f>J210+W209</f>
        <v>15</v>
      </c>
      <c r="X210">
        <f>K210+X209</f>
        <v>14</v>
      </c>
      <c r="Y210">
        <f>L210+Y209</f>
        <v>1</v>
      </c>
      <c r="Z210">
        <f>M210+Z209</f>
        <v>61</v>
      </c>
      <c r="AA210">
        <f>N210+AA209</f>
        <v>7</v>
      </c>
      <c r="AB210">
        <f>O210+AB209</f>
        <v>12</v>
      </c>
      <c r="AC210">
        <f>P210+AC209</f>
        <v>4</v>
      </c>
      <c r="AD210">
        <f>Q210+AD209</f>
        <v>12</v>
      </c>
      <c r="AE210">
        <f>R210+AE209</f>
        <v>10</v>
      </c>
    </row>
    <row r="211" spans="1:31" ht="16.5">
      <c r="A211" t="s">
        <v>738</v>
      </c>
      <c r="B211" t="s">
        <v>739</v>
      </c>
      <c r="C211" t="s">
        <v>740</v>
      </c>
      <c r="D211" s="1">
        <v>0.43289351851851854</v>
      </c>
      <c r="E211" t="s">
        <v>545</v>
      </c>
      <c r="F211" t="s">
        <v>756</v>
      </c>
      <c r="J211">
        <v>1</v>
      </c>
      <c r="S211" s="1">
        <v>0.43289351851851854</v>
      </c>
      <c r="T211">
        <f>SUM(H211:R211)+T210</f>
        <v>201</v>
      </c>
      <c r="U211">
        <f>H211+U210</f>
        <v>43</v>
      </c>
      <c r="V211">
        <f>I211+V210</f>
        <v>21</v>
      </c>
      <c r="W211">
        <f>J211+W210</f>
        <v>16</v>
      </c>
      <c r="X211">
        <f>K211+X210</f>
        <v>14</v>
      </c>
      <c r="Y211">
        <f>L211+Y210</f>
        <v>1</v>
      </c>
      <c r="Z211">
        <f>M211+Z210</f>
        <v>61</v>
      </c>
      <c r="AA211">
        <f>N211+AA210</f>
        <v>7</v>
      </c>
      <c r="AB211">
        <f>O211+AB210</f>
        <v>12</v>
      </c>
      <c r="AC211">
        <f>P211+AC210</f>
        <v>4</v>
      </c>
      <c r="AD211">
        <f>Q211+AD210</f>
        <v>12</v>
      </c>
      <c r="AE211">
        <f>R211+AE210</f>
        <v>10</v>
      </c>
    </row>
    <row r="212" spans="1:31" s="2" customFormat="1" ht="16.5">
      <c r="A212" s="2" t="s">
        <v>738</v>
      </c>
      <c r="B212" s="2" t="s">
        <v>739</v>
      </c>
      <c r="C212" s="2" t="s">
        <v>740</v>
      </c>
      <c r="D212" s="3">
        <v>0.4329282407407407</v>
      </c>
      <c r="E212" s="2" t="s">
        <v>721</v>
      </c>
      <c r="F212" s="2" t="s">
        <v>546</v>
      </c>
      <c r="G212" s="2">
        <v>1</v>
      </c>
      <c r="S212" s="3">
        <v>0.4329282407407407</v>
      </c>
      <c r="T212">
        <f>SUM(H212:R212)+T211</f>
        <v>201</v>
      </c>
      <c r="U212">
        <f>H212+U211</f>
        <v>43</v>
      </c>
      <c r="V212">
        <f>I212+V211</f>
        <v>21</v>
      </c>
      <c r="W212">
        <f>J212+W211</f>
        <v>16</v>
      </c>
      <c r="X212">
        <f>K212+X211</f>
        <v>14</v>
      </c>
      <c r="Y212">
        <f>L212+Y211</f>
        <v>1</v>
      </c>
      <c r="Z212">
        <f>M212+Z211</f>
        <v>61</v>
      </c>
      <c r="AA212">
        <f>N212+AA211</f>
        <v>7</v>
      </c>
      <c r="AB212">
        <f>O212+AB211</f>
        <v>12</v>
      </c>
      <c r="AC212">
        <f>P212+AC211</f>
        <v>4</v>
      </c>
      <c r="AD212">
        <f>Q212+AD211</f>
        <v>12</v>
      </c>
      <c r="AE212">
        <f>R212+AE211</f>
        <v>10</v>
      </c>
    </row>
    <row r="213" spans="1:31" ht="16.5">
      <c r="A213" t="s">
        <v>738</v>
      </c>
      <c r="B213" t="s">
        <v>739</v>
      </c>
      <c r="C213" t="s">
        <v>740</v>
      </c>
      <c r="D213" s="1">
        <v>0.4330092592592593</v>
      </c>
      <c r="E213" t="s">
        <v>547</v>
      </c>
      <c r="F213" t="s">
        <v>838</v>
      </c>
      <c r="I213">
        <v>1</v>
      </c>
      <c r="S213" s="1">
        <v>0.4330092592592593</v>
      </c>
      <c r="T213">
        <f>SUM(H213:R213)+T212</f>
        <v>202</v>
      </c>
      <c r="U213">
        <f>H213+U212</f>
        <v>43</v>
      </c>
      <c r="V213">
        <f>I213+V212</f>
        <v>22</v>
      </c>
      <c r="W213">
        <f>J213+W212</f>
        <v>16</v>
      </c>
      <c r="X213">
        <f>K213+X212</f>
        <v>14</v>
      </c>
      <c r="Y213">
        <f>L213+Y212</f>
        <v>1</v>
      </c>
      <c r="Z213">
        <f>M213+Z212</f>
        <v>61</v>
      </c>
      <c r="AA213">
        <f>N213+AA212</f>
        <v>7</v>
      </c>
      <c r="AB213">
        <f>O213+AB212</f>
        <v>12</v>
      </c>
      <c r="AC213">
        <f>P213+AC212</f>
        <v>4</v>
      </c>
      <c r="AD213">
        <f>Q213+AD212</f>
        <v>12</v>
      </c>
      <c r="AE213">
        <f>R213+AE212</f>
        <v>10</v>
      </c>
    </row>
    <row r="214" spans="1:31" ht="16.5">
      <c r="A214" t="s">
        <v>738</v>
      </c>
      <c r="B214" t="s">
        <v>739</v>
      </c>
      <c r="C214" t="s">
        <v>740</v>
      </c>
      <c r="D214" s="1">
        <v>0.4333564814814815</v>
      </c>
      <c r="E214" t="s">
        <v>548</v>
      </c>
      <c r="F214" t="s">
        <v>838</v>
      </c>
      <c r="I214">
        <v>1</v>
      </c>
      <c r="S214" s="1">
        <v>0.4333564814814815</v>
      </c>
      <c r="T214">
        <f>SUM(H214:R214)+T213</f>
        <v>203</v>
      </c>
      <c r="U214">
        <f>H214+U213</f>
        <v>43</v>
      </c>
      <c r="V214">
        <f>I214+V213</f>
        <v>23</v>
      </c>
      <c r="W214">
        <f>J214+W213</f>
        <v>16</v>
      </c>
      <c r="X214">
        <f>K214+X213</f>
        <v>14</v>
      </c>
      <c r="Y214">
        <f>L214+Y213</f>
        <v>1</v>
      </c>
      <c r="Z214">
        <f>M214+Z213</f>
        <v>61</v>
      </c>
      <c r="AA214">
        <f>N214+AA213</f>
        <v>7</v>
      </c>
      <c r="AB214">
        <f>O214+AB213</f>
        <v>12</v>
      </c>
      <c r="AC214">
        <f>P214+AC213</f>
        <v>4</v>
      </c>
      <c r="AD214">
        <f>Q214+AD213</f>
        <v>12</v>
      </c>
      <c r="AE214">
        <f>R214+AE213</f>
        <v>10</v>
      </c>
    </row>
    <row r="215" spans="1:31" ht="16.5">
      <c r="A215" t="s">
        <v>738</v>
      </c>
      <c r="B215" t="s">
        <v>739</v>
      </c>
      <c r="C215" t="s">
        <v>740</v>
      </c>
      <c r="D215" s="1">
        <v>0.43451388888888887</v>
      </c>
      <c r="E215" t="s">
        <v>549</v>
      </c>
      <c r="F215" t="s">
        <v>756</v>
      </c>
      <c r="J215">
        <v>1</v>
      </c>
      <c r="S215" s="1">
        <v>0.43451388888888887</v>
      </c>
      <c r="T215">
        <f>SUM(H215:R215)+T214</f>
        <v>204</v>
      </c>
      <c r="U215">
        <f>H215+U214</f>
        <v>43</v>
      </c>
      <c r="V215">
        <f>I215+V214</f>
        <v>23</v>
      </c>
      <c r="W215">
        <f>J215+W214</f>
        <v>17</v>
      </c>
      <c r="X215">
        <f>K215+X214</f>
        <v>14</v>
      </c>
      <c r="Y215">
        <f>L215+Y214</f>
        <v>1</v>
      </c>
      <c r="Z215">
        <f>M215+Z214</f>
        <v>61</v>
      </c>
      <c r="AA215">
        <f>N215+AA214</f>
        <v>7</v>
      </c>
      <c r="AB215">
        <f>O215+AB214</f>
        <v>12</v>
      </c>
      <c r="AC215">
        <f>P215+AC214</f>
        <v>4</v>
      </c>
      <c r="AD215">
        <f>Q215+AD214</f>
        <v>12</v>
      </c>
      <c r="AE215">
        <f>R215+AE214</f>
        <v>10</v>
      </c>
    </row>
    <row r="216" spans="1:31" s="2" customFormat="1" ht="16.5">
      <c r="A216" s="2" t="s">
        <v>738</v>
      </c>
      <c r="B216" s="2" t="s">
        <v>739</v>
      </c>
      <c r="C216" s="2" t="s">
        <v>740</v>
      </c>
      <c r="D216" s="3">
        <v>0.4366087962962963</v>
      </c>
      <c r="E216" s="2" t="s">
        <v>550</v>
      </c>
      <c r="F216" s="2" t="s">
        <v>551</v>
      </c>
      <c r="G216" s="2">
        <v>1</v>
      </c>
      <c r="S216" s="3">
        <v>0.4366087962962963</v>
      </c>
      <c r="T216">
        <f>SUM(H216:R216)+T215</f>
        <v>204</v>
      </c>
      <c r="U216">
        <f>H216+U215</f>
        <v>43</v>
      </c>
      <c r="V216">
        <f>I216+V215</f>
        <v>23</v>
      </c>
      <c r="W216">
        <f>J216+W215</f>
        <v>17</v>
      </c>
      <c r="X216">
        <f>K216+X215</f>
        <v>14</v>
      </c>
      <c r="Y216">
        <f>L216+Y215</f>
        <v>1</v>
      </c>
      <c r="Z216">
        <f>M216+Z215</f>
        <v>61</v>
      </c>
      <c r="AA216">
        <f>N216+AA215</f>
        <v>7</v>
      </c>
      <c r="AB216">
        <f>O216+AB215</f>
        <v>12</v>
      </c>
      <c r="AC216">
        <f>P216+AC215</f>
        <v>4</v>
      </c>
      <c r="AD216">
        <f>Q216+AD215</f>
        <v>12</v>
      </c>
      <c r="AE216">
        <f>R216+AE215</f>
        <v>10</v>
      </c>
    </row>
    <row r="217" spans="1:31" ht="16.5">
      <c r="A217" t="s">
        <v>738</v>
      </c>
      <c r="B217" t="s">
        <v>739</v>
      </c>
      <c r="C217" t="s">
        <v>740</v>
      </c>
      <c r="D217" s="1">
        <v>0.4371064814814815</v>
      </c>
      <c r="E217" t="s">
        <v>552</v>
      </c>
      <c r="F217" t="s">
        <v>756</v>
      </c>
      <c r="J217">
        <v>1</v>
      </c>
      <c r="S217" s="1">
        <v>0.4371064814814815</v>
      </c>
      <c r="T217">
        <f>SUM(H217:R217)+T216</f>
        <v>205</v>
      </c>
      <c r="U217">
        <f>H217+U216</f>
        <v>43</v>
      </c>
      <c r="V217">
        <f>I217+V216</f>
        <v>23</v>
      </c>
      <c r="W217">
        <f>J217+W216</f>
        <v>18</v>
      </c>
      <c r="X217">
        <f>K217+X216</f>
        <v>14</v>
      </c>
      <c r="Y217">
        <f>L217+Y216</f>
        <v>1</v>
      </c>
      <c r="Z217">
        <f>M217+Z216</f>
        <v>61</v>
      </c>
      <c r="AA217">
        <f>N217+AA216</f>
        <v>7</v>
      </c>
      <c r="AB217">
        <f>O217+AB216</f>
        <v>12</v>
      </c>
      <c r="AC217">
        <f>P217+AC216</f>
        <v>4</v>
      </c>
      <c r="AD217">
        <f>Q217+AD216</f>
        <v>12</v>
      </c>
      <c r="AE217">
        <f>R217+AE216</f>
        <v>10</v>
      </c>
    </row>
    <row r="218" spans="1:31" ht="16.5">
      <c r="A218" t="s">
        <v>738</v>
      </c>
      <c r="B218" t="s">
        <v>739</v>
      </c>
      <c r="C218" t="s">
        <v>740</v>
      </c>
      <c r="D218" s="1">
        <v>0.4381944444444445</v>
      </c>
      <c r="E218" t="s">
        <v>553</v>
      </c>
      <c r="F218" t="s">
        <v>756</v>
      </c>
      <c r="J218">
        <v>1</v>
      </c>
      <c r="S218" s="1">
        <v>0.4381944444444445</v>
      </c>
      <c r="T218">
        <f>SUM(H218:R218)+T217</f>
        <v>206</v>
      </c>
      <c r="U218">
        <f>H218+U217</f>
        <v>43</v>
      </c>
      <c r="V218">
        <f>I218+V217</f>
        <v>23</v>
      </c>
      <c r="W218">
        <f>J218+W217</f>
        <v>19</v>
      </c>
      <c r="X218">
        <f>K218+X217</f>
        <v>14</v>
      </c>
      <c r="Y218">
        <f>L218+Y217</f>
        <v>1</v>
      </c>
      <c r="Z218">
        <f>M218+Z217</f>
        <v>61</v>
      </c>
      <c r="AA218">
        <f>N218+AA217</f>
        <v>7</v>
      </c>
      <c r="AB218">
        <f>O218+AB217</f>
        <v>12</v>
      </c>
      <c r="AC218">
        <f>P218+AC217</f>
        <v>4</v>
      </c>
      <c r="AD218">
        <f>Q218+AD217</f>
        <v>12</v>
      </c>
      <c r="AE218">
        <f>R218+AE217</f>
        <v>10</v>
      </c>
    </row>
    <row r="219" spans="1:31" ht="16.5">
      <c r="A219" t="s">
        <v>738</v>
      </c>
      <c r="B219" t="s">
        <v>739</v>
      </c>
      <c r="C219" t="s">
        <v>740</v>
      </c>
      <c r="D219" s="1">
        <v>0.4389814814814815</v>
      </c>
      <c r="E219" t="s">
        <v>554</v>
      </c>
      <c r="F219" t="s">
        <v>756</v>
      </c>
      <c r="J219">
        <v>1</v>
      </c>
      <c r="S219" s="1">
        <v>0.4389814814814815</v>
      </c>
      <c r="T219">
        <f>SUM(H219:R219)+T218</f>
        <v>207</v>
      </c>
      <c r="U219">
        <f>H219+U218</f>
        <v>43</v>
      </c>
      <c r="V219">
        <f>I219+V218</f>
        <v>23</v>
      </c>
      <c r="W219">
        <f>J219+W218</f>
        <v>20</v>
      </c>
      <c r="X219">
        <f>K219+X218</f>
        <v>14</v>
      </c>
      <c r="Y219">
        <f>L219+Y218</f>
        <v>1</v>
      </c>
      <c r="Z219">
        <f>M219+Z218</f>
        <v>61</v>
      </c>
      <c r="AA219">
        <f>N219+AA218</f>
        <v>7</v>
      </c>
      <c r="AB219">
        <f>O219+AB218</f>
        <v>12</v>
      </c>
      <c r="AC219">
        <f>P219+AC218</f>
        <v>4</v>
      </c>
      <c r="AD219">
        <f>Q219+AD218</f>
        <v>12</v>
      </c>
      <c r="AE219">
        <f>R219+AE218</f>
        <v>10</v>
      </c>
    </row>
    <row r="220" spans="1:31" ht="16.5">
      <c r="A220" t="s">
        <v>738</v>
      </c>
      <c r="B220" t="s">
        <v>739</v>
      </c>
      <c r="C220" t="s">
        <v>740</v>
      </c>
      <c r="D220" s="1">
        <v>0.44144675925925925</v>
      </c>
      <c r="E220" t="s">
        <v>555</v>
      </c>
      <c r="F220" t="s">
        <v>756</v>
      </c>
      <c r="J220">
        <v>1</v>
      </c>
      <c r="S220" s="1">
        <v>0.44144675925925925</v>
      </c>
      <c r="T220">
        <f>SUM(H220:R220)+T219</f>
        <v>208</v>
      </c>
      <c r="U220">
        <f>H220+U219</f>
        <v>43</v>
      </c>
      <c r="V220">
        <f>I220+V219</f>
        <v>23</v>
      </c>
      <c r="W220">
        <f>J220+W219</f>
        <v>21</v>
      </c>
      <c r="X220">
        <f>K220+X219</f>
        <v>14</v>
      </c>
      <c r="Y220">
        <f>L220+Y219</f>
        <v>1</v>
      </c>
      <c r="Z220">
        <f>M220+Z219</f>
        <v>61</v>
      </c>
      <c r="AA220">
        <f>N220+AA219</f>
        <v>7</v>
      </c>
      <c r="AB220">
        <f>O220+AB219</f>
        <v>12</v>
      </c>
      <c r="AC220">
        <f>P220+AC219</f>
        <v>4</v>
      </c>
      <c r="AD220">
        <f>Q220+AD219</f>
        <v>12</v>
      </c>
      <c r="AE220">
        <f>R220+AE219</f>
        <v>10</v>
      </c>
    </row>
    <row r="221" spans="1:31" ht="16.5">
      <c r="A221" t="s">
        <v>738</v>
      </c>
      <c r="B221" t="s">
        <v>739</v>
      </c>
      <c r="C221" t="s">
        <v>740</v>
      </c>
      <c r="D221" s="1">
        <v>0.4428472222222222</v>
      </c>
      <c r="E221" t="s">
        <v>556</v>
      </c>
      <c r="F221" t="s">
        <v>756</v>
      </c>
      <c r="J221">
        <v>1</v>
      </c>
      <c r="S221" s="1">
        <v>0.4428472222222222</v>
      </c>
      <c r="T221">
        <f>SUM(H221:R221)+T220</f>
        <v>209</v>
      </c>
      <c r="U221">
        <f>H221+U220</f>
        <v>43</v>
      </c>
      <c r="V221">
        <f>I221+V220</f>
        <v>23</v>
      </c>
      <c r="W221">
        <f>J221+W220</f>
        <v>22</v>
      </c>
      <c r="X221">
        <f>K221+X220</f>
        <v>14</v>
      </c>
      <c r="Y221">
        <f>L221+Y220</f>
        <v>1</v>
      </c>
      <c r="Z221">
        <f>M221+Z220</f>
        <v>61</v>
      </c>
      <c r="AA221">
        <f>N221+AA220</f>
        <v>7</v>
      </c>
      <c r="AB221">
        <f>O221+AB220</f>
        <v>12</v>
      </c>
      <c r="AC221">
        <f>P221+AC220</f>
        <v>4</v>
      </c>
      <c r="AD221">
        <f>Q221+AD220</f>
        <v>12</v>
      </c>
      <c r="AE221">
        <f>R221+AE220</f>
        <v>10</v>
      </c>
    </row>
    <row r="222" spans="1:31" ht="16.5">
      <c r="A222" t="s">
        <v>738</v>
      </c>
      <c r="B222" t="s">
        <v>739</v>
      </c>
      <c r="C222" t="s">
        <v>740</v>
      </c>
      <c r="D222" s="1">
        <v>0.4435763888888889</v>
      </c>
      <c r="E222" t="s">
        <v>557</v>
      </c>
      <c r="F222" t="s">
        <v>558</v>
      </c>
      <c r="H222">
        <v>1</v>
      </c>
      <c r="S222" s="1">
        <v>0.4435763888888889</v>
      </c>
      <c r="T222">
        <f>SUM(H222:R222)+T221</f>
        <v>210</v>
      </c>
      <c r="U222">
        <f>H222+U221</f>
        <v>44</v>
      </c>
      <c r="V222">
        <f>I222+V221</f>
        <v>23</v>
      </c>
      <c r="W222">
        <f>J222+W221</f>
        <v>22</v>
      </c>
      <c r="X222">
        <f>K222+X221</f>
        <v>14</v>
      </c>
      <c r="Y222">
        <f>L222+Y221</f>
        <v>1</v>
      </c>
      <c r="Z222">
        <f>M222+Z221</f>
        <v>61</v>
      </c>
      <c r="AA222">
        <f>N222+AA221</f>
        <v>7</v>
      </c>
      <c r="AB222">
        <f>O222+AB221</f>
        <v>12</v>
      </c>
      <c r="AC222">
        <f>P222+AC221</f>
        <v>4</v>
      </c>
      <c r="AD222">
        <f>Q222+AD221</f>
        <v>12</v>
      </c>
      <c r="AE222">
        <f>R222+AE221</f>
        <v>10</v>
      </c>
    </row>
    <row r="223" spans="1:31" ht="16.5">
      <c r="A223" t="s">
        <v>738</v>
      </c>
      <c r="B223" t="s">
        <v>739</v>
      </c>
      <c r="C223" t="s">
        <v>740</v>
      </c>
      <c r="D223" s="1">
        <v>0.4439236111111111</v>
      </c>
      <c r="E223" t="s">
        <v>559</v>
      </c>
      <c r="F223" t="s">
        <v>767</v>
      </c>
      <c r="J223">
        <v>1</v>
      </c>
      <c r="S223" s="1">
        <v>0.4439236111111111</v>
      </c>
      <c r="T223">
        <f>SUM(H223:R223)+T222</f>
        <v>211</v>
      </c>
      <c r="U223">
        <f>H223+U222</f>
        <v>44</v>
      </c>
      <c r="V223">
        <f>I223+V222</f>
        <v>23</v>
      </c>
      <c r="W223">
        <f>J223+W222</f>
        <v>23</v>
      </c>
      <c r="X223">
        <f>K223+X222</f>
        <v>14</v>
      </c>
      <c r="Y223">
        <f>L223+Y222</f>
        <v>1</v>
      </c>
      <c r="Z223">
        <f>M223+Z222</f>
        <v>61</v>
      </c>
      <c r="AA223">
        <f>N223+AA222</f>
        <v>7</v>
      </c>
      <c r="AB223">
        <f>O223+AB222</f>
        <v>12</v>
      </c>
      <c r="AC223">
        <f>P223+AC222</f>
        <v>4</v>
      </c>
      <c r="AD223">
        <f>Q223+AD222</f>
        <v>12</v>
      </c>
      <c r="AE223">
        <f>R223+AE222</f>
        <v>10</v>
      </c>
    </row>
    <row r="224" spans="1:31" ht="16.5">
      <c r="A224" t="s">
        <v>738</v>
      </c>
      <c r="B224" t="s">
        <v>739</v>
      </c>
      <c r="C224" t="s">
        <v>740</v>
      </c>
      <c r="D224" s="1">
        <v>0.4439583333333333</v>
      </c>
      <c r="E224" t="s">
        <v>560</v>
      </c>
      <c r="F224" t="s">
        <v>796</v>
      </c>
      <c r="I224">
        <v>1</v>
      </c>
      <c r="S224" s="1">
        <v>0.4439583333333333</v>
      </c>
      <c r="T224">
        <f>SUM(H224:R224)+T223</f>
        <v>212</v>
      </c>
      <c r="U224">
        <f>H224+U223</f>
        <v>44</v>
      </c>
      <c r="V224">
        <f>I224+V223</f>
        <v>24</v>
      </c>
      <c r="W224">
        <f>J224+W223</f>
        <v>23</v>
      </c>
      <c r="X224">
        <f>K224+X223</f>
        <v>14</v>
      </c>
      <c r="Y224">
        <f>L224+Y223</f>
        <v>1</v>
      </c>
      <c r="Z224">
        <f>M224+Z223</f>
        <v>61</v>
      </c>
      <c r="AA224">
        <f>N224+AA223</f>
        <v>7</v>
      </c>
      <c r="AB224">
        <f>O224+AB223</f>
        <v>12</v>
      </c>
      <c r="AC224">
        <f>P224+AC223</f>
        <v>4</v>
      </c>
      <c r="AD224">
        <f>Q224+AD223</f>
        <v>12</v>
      </c>
      <c r="AE224">
        <f>R224+AE223</f>
        <v>10</v>
      </c>
    </row>
    <row r="225" spans="1:31" ht="16.5">
      <c r="A225" t="s">
        <v>738</v>
      </c>
      <c r="B225" t="s">
        <v>739</v>
      </c>
      <c r="C225" t="s">
        <v>740</v>
      </c>
      <c r="D225" s="1">
        <v>0.4442361111111111</v>
      </c>
      <c r="E225" t="s">
        <v>561</v>
      </c>
      <c r="F225" t="s">
        <v>681</v>
      </c>
      <c r="M225">
        <v>1</v>
      </c>
      <c r="S225" s="1">
        <v>0.4442361111111111</v>
      </c>
      <c r="T225">
        <f>SUM(H225:R225)+T224</f>
        <v>213</v>
      </c>
      <c r="U225">
        <f>H225+U224</f>
        <v>44</v>
      </c>
      <c r="V225">
        <f>I225+V224</f>
        <v>24</v>
      </c>
      <c r="W225">
        <f>J225+W224</f>
        <v>23</v>
      </c>
      <c r="X225">
        <f>K225+X224</f>
        <v>14</v>
      </c>
      <c r="Y225">
        <f>L225+Y224</f>
        <v>1</v>
      </c>
      <c r="Z225">
        <f>M225+Z224</f>
        <v>62</v>
      </c>
      <c r="AA225">
        <f>N225+AA224</f>
        <v>7</v>
      </c>
      <c r="AB225">
        <f>O225+AB224</f>
        <v>12</v>
      </c>
      <c r="AC225">
        <f>P225+AC224</f>
        <v>4</v>
      </c>
      <c r="AD225">
        <f>Q225+AD224</f>
        <v>12</v>
      </c>
      <c r="AE225">
        <f>R225+AE224</f>
        <v>10</v>
      </c>
    </row>
    <row r="226" spans="1:31" ht="16.5">
      <c r="A226" t="s">
        <v>738</v>
      </c>
      <c r="B226" t="s">
        <v>739</v>
      </c>
      <c r="C226" t="s">
        <v>740</v>
      </c>
      <c r="D226" s="1">
        <v>0.44438657407407406</v>
      </c>
      <c r="E226" t="s">
        <v>562</v>
      </c>
      <c r="F226" t="s">
        <v>838</v>
      </c>
      <c r="I226">
        <v>1</v>
      </c>
      <c r="S226" s="1">
        <v>0.44438657407407406</v>
      </c>
      <c r="T226">
        <f>SUM(H226:R226)+T225</f>
        <v>214</v>
      </c>
      <c r="U226">
        <f>H226+U225</f>
        <v>44</v>
      </c>
      <c r="V226">
        <f>I226+V225</f>
        <v>25</v>
      </c>
      <c r="W226">
        <f>J226+W225</f>
        <v>23</v>
      </c>
      <c r="X226">
        <f>K226+X225</f>
        <v>14</v>
      </c>
      <c r="Y226">
        <f>L226+Y225</f>
        <v>1</v>
      </c>
      <c r="Z226">
        <f>M226+Z225</f>
        <v>62</v>
      </c>
      <c r="AA226">
        <f>N226+AA225</f>
        <v>7</v>
      </c>
      <c r="AB226">
        <f>O226+AB225</f>
        <v>12</v>
      </c>
      <c r="AC226">
        <f>P226+AC225</f>
        <v>4</v>
      </c>
      <c r="AD226">
        <f>Q226+AD225</f>
        <v>12</v>
      </c>
      <c r="AE226">
        <f>R226+AE225</f>
        <v>10</v>
      </c>
    </row>
    <row r="227" spans="1:31" ht="16.5">
      <c r="A227" t="s">
        <v>738</v>
      </c>
      <c r="C227" t="s">
        <v>740</v>
      </c>
      <c r="D227" s="1">
        <v>0.44476851851851856</v>
      </c>
      <c r="E227" t="s">
        <v>563</v>
      </c>
      <c r="F227" t="s">
        <v>756</v>
      </c>
      <c r="J227">
        <v>1</v>
      </c>
      <c r="S227" s="1">
        <v>0.44476851851851856</v>
      </c>
      <c r="T227">
        <f>SUM(H227:R227)+T226</f>
        <v>215</v>
      </c>
      <c r="U227">
        <f>H227+U226</f>
        <v>44</v>
      </c>
      <c r="V227">
        <f>I227+V226</f>
        <v>25</v>
      </c>
      <c r="W227">
        <f>J227+W226</f>
        <v>24</v>
      </c>
      <c r="X227">
        <f>K227+X226</f>
        <v>14</v>
      </c>
      <c r="Y227">
        <f>L227+Y226</f>
        <v>1</v>
      </c>
      <c r="Z227">
        <f>M227+Z226</f>
        <v>62</v>
      </c>
      <c r="AA227">
        <f>N227+AA226</f>
        <v>7</v>
      </c>
      <c r="AB227">
        <f>O227+AB226</f>
        <v>12</v>
      </c>
      <c r="AC227">
        <f>P227+AC226</f>
        <v>4</v>
      </c>
      <c r="AD227">
        <f>Q227+AD226</f>
        <v>12</v>
      </c>
      <c r="AE227">
        <f>R227+AE226</f>
        <v>10</v>
      </c>
    </row>
    <row r="228" spans="1:31" ht="16.5">
      <c r="A228" t="s">
        <v>738</v>
      </c>
      <c r="B228" t="s">
        <v>739</v>
      </c>
      <c r="C228" t="s">
        <v>740</v>
      </c>
      <c r="D228" s="1">
        <v>0.44482638888888887</v>
      </c>
      <c r="E228" t="s">
        <v>564</v>
      </c>
      <c r="F228" t="s">
        <v>796</v>
      </c>
      <c r="I228">
        <v>1</v>
      </c>
      <c r="S228" s="1">
        <v>0.44482638888888887</v>
      </c>
      <c r="T228">
        <f>SUM(H228:R228)+T227</f>
        <v>216</v>
      </c>
      <c r="U228">
        <f>H228+U227</f>
        <v>44</v>
      </c>
      <c r="V228">
        <f>I228+V227</f>
        <v>26</v>
      </c>
      <c r="W228">
        <f>J228+W227</f>
        <v>24</v>
      </c>
      <c r="X228">
        <f>K228+X227</f>
        <v>14</v>
      </c>
      <c r="Y228">
        <f>L228+Y227</f>
        <v>1</v>
      </c>
      <c r="Z228">
        <f>M228+Z227</f>
        <v>62</v>
      </c>
      <c r="AA228">
        <f>N228+AA227</f>
        <v>7</v>
      </c>
      <c r="AB228">
        <f>O228+AB227</f>
        <v>12</v>
      </c>
      <c r="AC228">
        <f>P228+AC227</f>
        <v>4</v>
      </c>
      <c r="AD228">
        <f>Q228+AD227</f>
        <v>12</v>
      </c>
      <c r="AE228">
        <f>R228+AE227</f>
        <v>10</v>
      </c>
    </row>
    <row r="229" spans="1:31" ht="16.5">
      <c r="A229" t="s">
        <v>738</v>
      </c>
      <c r="B229" t="s">
        <v>739</v>
      </c>
      <c r="C229" t="s">
        <v>740</v>
      </c>
      <c r="D229" s="1">
        <v>0.44510416666666663</v>
      </c>
      <c r="E229" t="s">
        <v>565</v>
      </c>
      <c r="F229" t="s">
        <v>664</v>
      </c>
      <c r="Q229">
        <v>1</v>
      </c>
      <c r="S229" s="1">
        <v>0.44510416666666663</v>
      </c>
      <c r="T229">
        <f>SUM(H229:R229)+T228</f>
        <v>217</v>
      </c>
      <c r="U229">
        <f>H229+U228</f>
        <v>44</v>
      </c>
      <c r="V229">
        <f>I229+V228</f>
        <v>26</v>
      </c>
      <c r="W229">
        <f>J229+W228</f>
        <v>24</v>
      </c>
      <c r="X229">
        <f>K229+X228</f>
        <v>14</v>
      </c>
      <c r="Y229">
        <f>L229+Y228</f>
        <v>1</v>
      </c>
      <c r="Z229">
        <f>M229+Z228</f>
        <v>62</v>
      </c>
      <c r="AA229">
        <f>N229+AA228</f>
        <v>7</v>
      </c>
      <c r="AB229">
        <f>O229+AB228</f>
        <v>12</v>
      </c>
      <c r="AC229">
        <f>P229+AC228</f>
        <v>4</v>
      </c>
      <c r="AD229">
        <f>Q229+AD228</f>
        <v>13</v>
      </c>
      <c r="AE229">
        <f>R229+AE228</f>
        <v>10</v>
      </c>
    </row>
    <row r="230" spans="1:31" ht="16.5">
      <c r="A230" t="s">
        <v>738</v>
      </c>
      <c r="B230" t="s">
        <v>739</v>
      </c>
      <c r="C230" t="s">
        <v>740</v>
      </c>
      <c r="D230" s="1">
        <v>0.4455671296296296</v>
      </c>
      <c r="E230" t="s">
        <v>566</v>
      </c>
      <c r="F230" t="s">
        <v>838</v>
      </c>
      <c r="I230">
        <v>1</v>
      </c>
      <c r="S230" s="1">
        <v>0.4455671296296296</v>
      </c>
      <c r="T230">
        <f>SUM(H230:R230)+T229</f>
        <v>218</v>
      </c>
      <c r="U230">
        <f>H230+U229</f>
        <v>44</v>
      </c>
      <c r="V230">
        <f>I230+V229</f>
        <v>27</v>
      </c>
      <c r="W230">
        <f>J230+W229</f>
        <v>24</v>
      </c>
      <c r="X230">
        <f>K230+X229</f>
        <v>14</v>
      </c>
      <c r="Y230">
        <f>L230+Y229</f>
        <v>1</v>
      </c>
      <c r="Z230">
        <f>M230+Z229</f>
        <v>62</v>
      </c>
      <c r="AA230">
        <f>N230+AA229</f>
        <v>7</v>
      </c>
      <c r="AB230">
        <f>O230+AB229</f>
        <v>12</v>
      </c>
      <c r="AC230">
        <f>P230+AC229</f>
        <v>4</v>
      </c>
      <c r="AD230">
        <f>Q230+AD229</f>
        <v>13</v>
      </c>
      <c r="AE230">
        <f>R230+AE229</f>
        <v>10</v>
      </c>
    </row>
    <row r="231" spans="1:31" ht="16.5">
      <c r="A231" t="s">
        <v>738</v>
      </c>
      <c r="B231" t="s">
        <v>739</v>
      </c>
      <c r="C231" t="s">
        <v>740</v>
      </c>
      <c r="D231" s="1">
        <v>0.4458680555555556</v>
      </c>
      <c r="E231" t="s">
        <v>567</v>
      </c>
      <c r="F231" t="s">
        <v>753</v>
      </c>
      <c r="H231">
        <v>1</v>
      </c>
      <c r="S231" s="1">
        <v>0.4458680555555556</v>
      </c>
      <c r="T231">
        <f>SUM(H231:R231)+T230</f>
        <v>219</v>
      </c>
      <c r="U231">
        <f>H231+U230</f>
        <v>45</v>
      </c>
      <c r="V231">
        <f>I231+V230</f>
        <v>27</v>
      </c>
      <c r="W231">
        <f>J231+W230</f>
        <v>24</v>
      </c>
      <c r="X231">
        <f>K231+X230</f>
        <v>14</v>
      </c>
      <c r="Y231">
        <f>L231+Y230</f>
        <v>1</v>
      </c>
      <c r="Z231">
        <f>M231+Z230</f>
        <v>62</v>
      </c>
      <c r="AA231">
        <f>N231+AA230</f>
        <v>7</v>
      </c>
      <c r="AB231">
        <f>O231+AB230</f>
        <v>12</v>
      </c>
      <c r="AC231">
        <f>P231+AC230</f>
        <v>4</v>
      </c>
      <c r="AD231">
        <f>Q231+AD230</f>
        <v>13</v>
      </c>
      <c r="AE231">
        <f>R231+AE230</f>
        <v>10</v>
      </c>
    </row>
    <row r="232" spans="1:31" ht="16.5">
      <c r="A232" t="s">
        <v>738</v>
      </c>
      <c r="B232" t="s">
        <v>739</v>
      </c>
      <c r="C232" t="s">
        <v>740</v>
      </c>
      <c r="D232" s="1">
        <v>0.44591435185185185</v>
      </c>
      <c r="E232" t="s">
        <v>568</v>
      </c>
      <c r="F232" t="s">
        <v>756</v>
      </c>
      <c r="J232">
        <v>1</v>
      </c>
      <c r="S232" s="1">
        <v>0.44591435185185185</v>
      </c>
      <c r="T232">
        <f>SUM(H232:R232)+T231</f>
        <v>220</v>
      </c>
      <c r="U232">
        <f>H232+U231</f>
        <v>45</v>
      </c>
      <c r="V232">
        <f>I232+V231</f>
        <v>27</v>
      </c>
      <c r="W232">
        <f>J232+W231</f>
        <v>25</v>
      </c>
      <c r="X232">
        <f>K232+X231</f>
        <v>14</v>
      </c>
      <c r="Y232">
        <f>L232+Y231</f>
        <v>1</v>
      </c>
      <c r="Z232">
        <f>M232+Z231</f>
        <v>62</v>
      </c>
      <c r="AA232">
        <f>N232+AA231</f>
        <v>7</v>
      </c>
      <c r="AB232">
        <f>O232+AB231</f>
        <v>12</v>
      </c>
      <c r="AC232">
        <f>P232+AC231</f>
        <v>4</v>
      </c>
      <c r="AD232">
        <f>Q232+AD231</f>
        <v>13</v>
      </c>
      <c r="AE232">
        <f>R232+AE231</f>
        <v>10</v>
      </c>
    </row>
    <row r="233" spans="1:31" ht="16.5">
      <c r="A233" t="s">
        <v>738</v>
      </c>
      <c r="B233" t="s">
        <v>739</v>
      </c>
      <c r="C233" t="s">
        <v>740</v>
      </c>
      <c r="D233" s="1">
        <v>0.4462731481481481</v>
      </c>
      <c r="E233" t="s">
        <v>569</v>
      </c>
      <c r="F233" t="s">
        <v>570</v>
      </c>
      <c r="Q233">
        <v>1</v>
      </c>
      <c r="S233" s="1">
        <v>0.4462731481481481</v>
      </c>
      <c r="T233">
        <f>SUM(H233:R233)+T232</f>
        <v>221</v>
      </c>
      <c r="U233">
        <f>H233+U232</f>
        <v>45</v>
      </c>
      <c r="V233">
        <f>I233+V232</f>
        <v>27</v>
      </c>
      <c r="W233">
        <f>J233+W232</f>
        <v>25</v>
      </c>
      <c r="X233">
        <f>K233+X232</f>
        <v>14</v>
      </c>
      <c r="Y233">
        <f>L233+Y232</f>
        <v>1</v>
      </c>
      <c r="Z233">
        <f>M233+Z232</f>
        <v>62</v>
      </c>
      <c r="AA233">
        <f>N233+AA232</f>
        <v>7</v>
      </c>
      <c r="AB233">
        <f>O233+AB232</f>
        <v>12</v>
      </c>
      <c r="AC233">
        <f>P233+AC232</f>
        <v>4</v>
      </c>
      <c r="AD233">
        <f>Q233+AD232</f>
        <v>14</v>
      </c>
      <c r="AE233">
        <f>R233+AE232</f>
        <v>10</v>
      </c>
    </row>
    <row r="234" spans="1:31" ht="16.5">
      <c r="A234" t="s">
        <v>738</v>
      </c>
      <c r="B234" t="s">
        <v>739</v>
      </c>
      <c r="C234" t="s">
        <v>740</v>
      </c>
      <c r="D234" s="1">
        <v>0.4463078703703704</v>
      </c>
      <c r="E234" t="s">
        <v>571</v>
      </c>
      <c r="F234" t="s">
        <v>767</v>
      </c>
      <c r="J234">
        <v>1</v>
      </c>
      <c r="S234" s="1">
        <v>0.4463078703703704</v>
      </c>
      <c r="T234">
        <f>SUM(H234:R234)+T233</f>
        <v>222</v>
      </c>
      <c r="U234">
        <f>H234+U233</f>
        <v>45</v>
      </c>
      <c r="V234">
        <f>I234+V233</f>
        <v>27</v>
      </c>
      <c r="W234">
        <f>J234+W233</f>
        <v>26</v>
      </c>
      <c r="X234">
        <f>K234+X233</f>
        <v>14</v>
      </c>
      <c r="Y234">
        <f>L234+Y233</f>
        <v>1</v>
      </c>
      <c r="Z234">
        <f>M234+Z233</f>
        <v>62</v>
      </c>
      <c r="AA234">
        <f>N234+AA233</f>
        <v>7</v>
      </c>
      <c r="AB234">
        <f>O234+AB233</f>
        <v>12</v>
      </c>
      <c r="AC234">
        <f>P234+AC233</f>
        <v>4</v>
      </c>
      <c r="AD234">
        <f>Q234+AD233</f>
        <v>14</v>
      </c>
      <c r="AE234">
        <f>R234+AE233</f>
        <v>10</v>
      </c>
    </row>
    <row r="235" spans="1:31" ht="16.5">
      <c r="A235" t="s">
        <v>738</v>
      </c>
      <c r="C235" t="s">
        <v>740</v>
      </c>
      <c r="D235" s="1">
        <v>0.4465046296296296</v>
      </c>
      <c r="E235" t="s">
        <v>572</v>
      </c>
      <c r="F235" t="s">
        <v>771</v>
      </c>
      <c r="H235">
        <v>1</v>
      </c>
      <c r="S235" s="1">
        <v>0.4465046296296296</v>
      </c>
      <c r="T235">
        <f>SUM(H235:R235)+T234</f>
        <v>223</v>
      </c>
      <c r="U235">
        <f>H235+U234</f>
        <v>46</v>
      </c>
      <c r="V235">
        <f>I235+V234</f>
        <v>27</v>
      </c>
      <c r="W235">
        <f>J235+W234</f>
        <v>26</v>
      </c>
      <c r="X235">
        <f>K235+X234</f>
        <v>14</v>
      </c>
      <c r="Y235">
        <f>L235+Y234</f>
        <v>1</v>
      </c>
      <c r="Z235">
        <f>M235+Z234</f>
        <v>62</v>
      </c>
      <c r="AA235">
        <f>N235+AA234</f>
        <v>7</v>
      </c>
      <c r="AB235">
        <f>O235+AB234</f>
        <v>12</v>
      </c>
      <c r="AC235">
        <f>P235+AC234</f>
        <v>4</v>
      </c>
      <c r="AD235">
        <f>Q235+AD234</f>
        <v>14</v>
      </c>
      <c r="AE235">
        <f>R235+AE234</f>
        <v>10</v>
      </c>
    </row>
    <row r="236" spans="1:31" ht="16.5">
      <c r="A236" t="s">
        <v>738</v>
      </c>
      <c r="B236" t="s">
        <v>739</v>
      </c>
      <c r="C236" t="s">
        <v>740</v>
      </c>
      <c r="D236" s="1">
        <v>0.44655092592592593</v>
      </c>
      <c r="E236" t="s">
        <v>573</v>
      </c>
      <c r="F236" t="s">
        <v>678</v>
      </c>
      <c r="I236">
        <v>1</v>
      </c>
      <c r="S236" s="1">
        <v>0.44655092592592593</v>
      </c>
      <c r="T236">
        <f>SUM(H236:R236)+T235</f>
        <v>224</v>
      </c>
      <c r="U236">
        <f>H236+U235</f>
        <v>46</v>
      </c>
      <c r="V236">
        <f>I236+V235</f>
        <v>28</v>
      </c>
      <c r="W236">
        <f>J236+W235</f>
        <v>26</v>
      </c>
      <c r="X236">
        <f>K236+X235</f>
        <v>14</v>
      </c>
      <c r="Y236">
        <f>L236+Y235</f>
        <v>1</v>
      </c>
      <c r="Z236">
        <f>M236+Z235</f>
        <v>62</v>
      </c>
      <c r="AA236">
        <f>N236+AA235</f>
        <v>7</v>
      </c>
      <c r="AB236">
        <f>O236+AB235</f>
        <v>12</v>
      </c>
      <c r="AC236">
        <f>P236+AC235</f>
        <v>4</v>
      </c>
      <c r="AD236">
        <f>Q236+AD235</f>
        <v>14</v>
      </c>
      <c r="AE236">
        <f>R236+AE235</f>
        <v>10</v>
      </c>
    </row>
    <row r="237" spans="1:31" ht="16.5">
      <c r="A237" t="s">
        <v>738</v>
      </c>
      <c r="B237" t="s">
        <v>739</v>
      </c>
      <c r="C237" t="s">
        <v>740</v>
      </c>
      <c r="D237" s="1">
        <v>0.446724537037037</v>
      </c>
      <c r="E237" t="s">
        <v>574</v>
      </c>
      <c r="F237" t="s">
        <v>813</v>
      </c>
      <c r="L237">
        <v>1</v>
      </c>
      <c r="S237" s="1">
        <v>0.446724537037037</v>
      </c>
      <c r="T237">
        <f>SUM(H237:R237)+T236</f>
        <v>225</v>
      </c>
      <c r="U237">
        <f>H237+U236</f>
        <v>46</v>
      </c>
      <c r="V237">
        <f>I237+V236</f>
        <v>28</v>
      </c>
      <c r="W237">
        <f>J237+W236</f>
        <v>26</v>
      </c>
      <c r="X237">
        <f>K237+X236</f>
        <v>14</v>
      </c>
      <c r="Y237">
        <f>L237+Y236</f>
        <v>2</v>
      </c>
      <c r="Z237">
        <f>M237+Z236</f>
        <v>62</v>
      </c>
      <c r="AA237">
        <f>N237+AA236</f>
        <v>7</v>
      </c>
      <c r="AB237">
        <f>O237+AB236</f>
        <v>12</v>
      </c>
      <c r="AC237">
        <f>P237+AC236</f>
        <v>4</v>
      </c>
      <c r="AD237">
        <f>Q237+AD236</f>
        <v>14</v>
      </c>
      <c r="AE237">
        <f>R237+AE236</f>
        <v>10</v>
      </c>
    </row>
    <row r="238" spans="1:31" ht="16.5">
      <c r="A238" t="s">
        <v>738</v>
      </c>
      <c r="B238" t="s">
        <v>739</v>
      </c>
      <c r="C238" t="s">
        <v>740</v>
      </c>
      <c r="D238" s="1">
        <v>0.4469212962962963</v>
      </c>
      <c r="E238" t="s">
        <v>575</v>
      </c>
      <c r="F238" t="s">
        <v>756</v>
      </c>
      <c r="J238">
        <v>1</v>
      </c>
      <c r="S238" s="1">
        <v>0.4469212962962963</v>
      </c>
      <c r="T238">
        <f>SUM(H238:R238)+T237</f>
        <v>226</v>
      </c>
      <c r="U238">
        <f>H238+U237</f>
        <v>46</v>
      </c>
      <c r="V238">
        <f>I238+V237</f>
        <v>28</v>
      </c>
      <c r="W238">
        <f>J238+W237</f>
        <v>27</v>
      </c>
      <c r="X238">
        <f>K238+X237</f>
        <v>14</v>
      </c>
      <c r="Y238">
        <f>L238+Y237</f>
        <v>2</v>
      </c>
      <c r="Z238">
        <f>M238+Z237</f>
        <v>62</v>
      </c>
      <c r="AA238">
        <f>N238+AA237</f>
        <v>7</v>
      </c>
      <c r="AB238">
        <f>O238+AB237</f>
        <v>12</v>
      </c>
      <c r="AC238">
        <f>P238+AC237</f>
        <v>4</v>
      </c>
      <c r="AD238">
        <f>Q238+AD237</f>
        <v>14</v>
      </c>
      <c r="AE238">
        <f>R238+AE237</f>
        <v>10</v>
      </c>
    </row>
    <row r="239" spans="1:31" ht="16.5">
      <c r="A239" t="s">
        <v>738</v>
      </c>
      <c r="B239" t="s">
        <v>739</v>
      </c>
      <c r="C239" t="s">
        <v>740</v>
      </c>
      <c r="D239" s="1">
        <v>0.44733796296296297</v>
      </c>
      <c r="E239" t="s">
        <v>576</v>
      </c>
      <c r="F239" t="s">
        <v>838</v>
      </c>
      <c r="I239">
        <v>1</v>
      </c>
      <c r="S239" s="1">
        <v>0.44733796296296297</v>
      </c>
      <c r="T239">
        <f>SUM(H239:R239)+T238</f>
        <v>227</v>
      </c>
      <c r="U239">
        <f>H239+U238</f>
        <v>46</v>
      </c>
      <c r="V239">
        <f>I239+V238</f>
        <v>29</v>
      </c>
      <c r="W239">
        <f>J239+W238</f>
        <v>27</v>
      </c>
      <c r="X239">
        <f>K239+X238</f>
        <v>14</v>
      </c>
      <c r="Y239">
        <f>L239+Y238</f>
        <v>2</v>
      </c>
      <c r="Z239">
        <f>M239+Z238</f>
        <v>62</v>
      </c>
      <c r="AA239">
        <f>N239+AA238</f>
        <v>7</v>
      </c>
      <c r="AB239">
        <f>O239+AB238</f>
        <v>12</v>
      </c>
      <c r="AC239">
        <f>P239+AC238</f>
        <v>4</v>
      </c>
      <c r="AD239">
        <f>Q239+AD238</f>
        <v>14</v>
      </c>
      <c r="AE239">
        <f>R239+AE238</f>
        <v>10</v>
      </c>
    </row>
    <row r="240" spans="1:31" ht="16.5">
      <c r="A240" t="s">
        <v>738</v>
      </c>
      <c r="B240" t="s">
        <v>739</v>
      </c>
      <c r="C240" t="s">
        <v>740</v>
      </c>
      <c r="D240" s="1">
        <v>0.4481481481481482</v>
      </c>
      <c r="E240" t="s">
        <v>577</v>
      </c>
      <c r="F240" t="s">
        <v>756</v>
      </c>
      <c r="J240">
        <v>1</v>
      </c>
      <c r="S240" s="1">
        <v>0.4481481481481482</v>
      </c>
      <c r="T240">
        <f>SUM(H240:R240)+T239</f>
        <v>228</v>
      </c>
      <c r="U240">
        <f>H240+U239</f>
        <v>46</v>
      </c>
      <c r="V240">
        <f>I240+V239</f>
        <v>29</v>
      </c>
      <c r="W240">
        <f>J240+W239</f>
        <v>28</v>
      </c>
      <c r="X240">
        <f>K240+X239</f>
        <v>14</v>
      </c>
      <c r="Y240">
        <f>L240+Y239</f>
        <v>2</v>
      </c>
      <c r="Z240">
        <f>M240+Z239</f>
        <v>62</v>
      </c>
      <c r="AA240">
        <f>N240+AA239</f>
        <v>7</v>
      </c>
      <c r="AB240">
        <f>O240+AB239</f>
        <v>12</v>
      </c>
      <c r="AC240">
        <f>P240+AC239</f>
        <v>4</v>
      </c>
      <c r="AD240">
        <f>Q240+AD239</f>
        <v>14</v>
      </c>
      <c r="AE240">
        <f>R240+AE239</f>
        <v>10</v>
      </c>
    </row>
    <row r="241" spans="1:31" ht="16.5">
      <c r="A241" t="s">
        <v>738</v>
      </c>
      <c r="B241" t="s">
        <v>739</v>
      </c>
      <c r="C241" t="s">
        <v>740</v>
      </c>
      <c r="D241" s="1">
        <v>0.4481944444444444</v>
      </c>
      <c r="E241" t="s">
        <v>578</v>
      </c>
      <c r="F241" t="s">
        <v>579</v>
      </c>
      <c r="I241">
        <v>1</v>
      </c>
      <c r="S241" s="1">
        <v>0.4481944444444444</v>
      </c>
      <c r="T241">
        <f>SUM(H241:R241)+T240</f>
        <v>229</v>
      </c>
      <c r="U241">
        <f>H241+U240</f>
        <v>46</v>
      </c>
      <c r="V241">
        <f>I241+V240</f>
        <v>30</v>
      </c>
      <c r="W241">
        <f>J241+W240</f>
        <v>28</v>
      </c>
      <c r="X241">
        <f>K241+X240</f>
        <v>14</v>
      </c>
      <c r="Y241">
        <f>L241+Y240</f>
        <v>2</v>
      </c>
      <c r="Z241">
        <f>M241+Z240</f>
        <v>62</v>
      </c>
      <c r="AA241">
        <f>N241+AA240</f>
        <v>7</v>
      </c>
      <c r="AB241">
        <f>O241+AB240</f>
        <v>12</v>
      </c>
      <c r="AC241">
        <f>P241+AC240</f>
        <v>4</v>
      </c>
      <c r="AD241">
        <f>Q241+AD240</f>
        <v>14</v>
      </c>
      <c r="AE241">
        <f>R241+AE240</f>
        <v>10</v>
      </c>
    </row>
    <row r="242" spans="1:31" ht="16.5">
      <c r="A242" t="s">
        <v>738</v>
      </c>
      <c r="B242" t="s">
        <v>739</v>
      </c>
      <c r="C242" t="s">
        <v>740</v>
      </c>
      <c r="D242" s="1">
        <v>0.4484953703703704</v>
      </c>
      <c r="E242" t="s">
        <v>580</v>
      </c>
      <c r="F242" t="s">
        <v>742</v>
      </c>
      <c r="Q242">
        <v>1</v>
      </c>
      <c r="S242" s="1">
        <v>0.4484953703703704</v>
      </c>
      <c r="T242">
        <f>SUM(H242:R242)+T241</f>
        <v>230</v>
      </c>
      <c r="U242">
        <f>H242+U241</f>
        <v>46</v>
      </c>
      <c r="V242">
        <f>I242+V241</f>
        <v>30</v>
      </c>
      <c r="W242">
        <f>J242+W241</f>
        <v>28</v>
      </c>
      <c r="X242">
        <f>K242+X241</f>
        <v>14</v>
      </c>
      <c r="Y242">
        <f>L242+Y241</f>
        <v>2</v>
      </c>
      <c r="Z242">
        <f>M242+Z241</f>
        <v>62</v>
      </c>
      <c r="AA242">
        <f>N242+AA241</f>
        <v>7</v>
      </c>
      <c r="AB242">
        <f>O242+AB241</f>
        <v>12</v>
      </c>
      <c r="AC242">
        <f>P242+AC241</f>
        <v>4</v>
      </c>
      <c r="AD242">
        <f>Q242+AD241</f>
        <v>15</v>
      </c>
      <c r="AE242">
        <f>R242+AE241</f>
        <v>10</v>
      </c>
    </row>
    <row r="243" spans="1:31" ht="16.5">
      <c r="A243" t="s">
        <v>738</v>
      </c>
      <c r="B243" t="s">
        <v>739</v>
      </c>
      <c r="C243" t="s">
        <v>740</v>
      </c>
      <c r="D243" s="1">
        <v>0.4492824074074074</v>
      </c>
      <c r="E243" t="s">
        <v>581</v>
      </c>
      <c r="F243" t="s">
        <v>756</v>
      </c>
      <c r="J243">
        <v>1</v>
      </c>
      <c r="S243" s="1">
        <v>0.4492824074074074</v>
      </c>
      <c r="T243">
        <f>SUM(H243:R243)+T242</f>
        <v>231</v>
      </c>
      <c r="U243">
        <f>H243+U242</f>
        <v>46</v>
      </c>
      <c r="V243">
        <f>I243+V242</f>
        <v>30</v>
      </c>
      <c r="W243">
        <f>J243+W242</f>
        <v>29</v>
      </c>
      <c r="X243">
        <f>K243+X242</f>
        <v>14</v>
      </c>
      <c r="Y243">
        <f>L243+Y242</f>
        <v>2</v>
      </c>
      <c r="Z243">
        <f>M243+Z242</f>
        <v>62</v>
      </c>
      <c r="AA243">
        <f>N243+AA242</f>
        <v>7</v>
      </c>
      <c r="AB243">
        <f>O243+AB242</f>
        <v>12</v>
      </c>
      <c r="AC243">
        <f>P243+AC242</f>
        <v>4</v>
      </c>
      <c r="AD243">
        <f>Q243+AD242</f>
        <v>15</v>
      </c>
      <c r="AE243">
        <f>R243+AE242</f>
        <v>10</v>
      </c>
    </row>
    <row r="244" spans="1:31" ht="16.5">
      <c r="A244" t="s">
        <v>738</v>
      </c>
      <c r="B244" t="s">
        <v>739</v>
      </c>
      <c r="C244" t="s">
        <v>740</v>
      </c>
      <c r="D244" s="1">
        <v>0.4493634259259259</v>
      </c>
      <c r="E244" t="s">
        <v>582</v>
      </c>
      <c r="F244" t="s">
        <v>796</v>
      </c>
      <c r="I244">
        <v>1</v>
      </c>
      <c r="S244" s="1">
        <v>0.4493634259259259</v>
      </c>
      <c r="T244">
        <f>SUM(H244:R244)+T243</f>
        <v>232</v>
      </c>
      <c r="U244">
        <f>H244+U243</f>
        <v>46</v>
      </c>
      <c r="V244">
        <f>I244+V243</f>
        <v>31</v>
      </c>
      <c r="W244">
        <f>J244+W243</f>
        <v>29</v>
      </c>
      <c r="X244">
        <f>K244+X243</f>
        <v>14</v>
      </c>
      <c r="Y244">
        <f>L244+Y243</f>
        <v>2</v>
      </c>
      <c r="Z244">
        <f>M244+Z243</f>
        <v>62</v>
      </c>
      <c r="AA244">
        <f>N244+AA243</f>
        <v>7</v>
      </c>
      <c r="AB244">
        <f>O244+AB243</f>
        <v>12</v>
      </c>
      <c r="AC244">
        <f>P244+AC243</f>
        <v>4</v>
      </c>
      <c r="AD244">
        <f>Q244+AD243</f>
        <v>15</v>
      </c>
      <c r="AE244">
        <f>R244+AE243</f>
        <v>10</v>
      </c>
    </row>
    <row r="245" spans="1:31" ht="16.5">
      <c r="A245" t="s">
        <v>738</v>
      </c>
      <c r="B245" t="s">
        <v>739</v>
      </c>
      <c r="C245" t="s">
        <v>740</v>
      </c>
      <c r="D245" s="1">
        <v>0.45026620370370374</v>
      </c>
      <c r="E245" t="s">
        <v>583</v>
      </c>
      <c r="F245" t="s">
        <v>756</v>
      </c>
      <c r="J245">
        <v>1</v>
      </c>
      <c r="S245" s="1">
        <v>0.45026620370370374</v>
      </c>
      <c r="T245">
        <f>SUM(H245:R245)+T244</f>
        <v>233</v>
      </c>
      <c r="U245">
        <f>H245+U244</f>
        <v>46</v>
      </c>
      <c r="V245">
        <f>I245+V244</f>
        <v>31</v>
      </c>
      <c r="W245">
        <f>J245+W244</f>
        <v>30</v>
      </c>
      <c r="X245">
        <f>K245+X244</f>
        <v>14</v>
      </c>
      <c r="Y245">
        <f>L245+Y244</f>
        <v>2</v>
      </c>
      <c r="Z245">
        <f>M245+Z244</f>
        <v>62</v>
      </c>
      <c r="AA245">
        <f>N245+AA244</f>
        <v>7</v>
      </c>
      <c r="AB245">
        <f>O245+AB244</f>
        <v>12</v>
      </c>
      <c r="AC245">
        <f>P245+AC244</f>
        <v>4</v>
      </c>
      <c r="AD245">
        <f>Q245+AD244</f>
        <v>15</v>
      </c>
      <c r="AE245">
        <f>R245+AE244</f>
        <v>10</v>
      </c>
    </row>
    <row r="246" spans="1:31" s="2" customFormat="1" ht="16.5">
      <c r="A246" s="2" t="s">
        <v>738</v>
      </c>
      <c r="B246" s="2" t="s">
        <v>739</v>
      </c>
      <c r="C246" s="2" t="s">
        <v>740</v>
      </c>
      <c r="D246" s="3">
        <v>0.45047453703703705</v>
      </c>
      <c r="E246" s="2" t="s">
        <v>584</v>
      </c>
      <c r="F246" s="2" t="s">
        <v>585</v>
      </c>
      <c r="G246" s="2">
        <v>1</v>
      </c>
      <c r="S246" s="3">
        <v>0.45047453703703705</v>
      </c>
      <c r="T246">
        <f>SUM(H246:R246)+T245</f>
        <v>233</v>
      </c>
      <c r="U246">
        <f>H246+U245</f>
        <v>46</v>
      </c>
      <c r="V246">
        <f>I246+V245</f>
        <v>31</v>
      </c>
      <c r="W246">
        <f>J246+W245</f>
        <v>30</v>
      </c>
      <c r="X246">
        <f>K246+X245</f>
        <v>14</v>
      </c>
      <c r="Y246">
        <f>L246+Y245</f>
        <v>2</v>
      </c>
      <c r="Z246">
        <f>M246+Z245</f>
        <v>62</v>
      </c>
      <c r="AA246">
        <f>N246+AA245</f>
        <v>7</v>
      </c>
      <c r="AB246">
        <f>O246+AB245</f>
        <v>12</v>
      </c>
      <c r="AC246">
        <f>P246+AC245</f>
        <v>4</v>
      </c>
      <c r="AD246">
        <f>Q246+AD245</f>
        <v>15</v>
      </c>
      <c r="AE246">
        <f>R246+AE245</f>
        <v>10</v>
      </c>
    </row>
    <row r="247" spans="1:31" ht="16.5">
      <c r="A247" t="s">
        <v>738</v>
      </c>
      <c r="B247" t="s">
        <v>739</v>
      </c>
      <c r="C247" t="s">
        <v>740</v>
      </c>
      <c r="D247" s="1">
        <v>0.45077546296296295</v>
      </c>
      <c r="E247" t="s">
        <v>586</v>
      </c>
      <c r="F247" t="s">
        <v>838</v>
      </c>
      <c r="I247">
        <v>1</v>
      </c>
      <c r="S247" s="1">
        <v>0.45077546296296295</v>
      </c>
      <c r="T247">
        <f>SUM(H247:R247)+T246</f>
        <v>234</v>
      </c>
      <c r="U247">
        <f>H247+U246</f>
        <v>46</v>
      </c>
      <c r="V247">
        <f>I247+V246</f>
        <v>32</v>
      </c>
      <c r="W247">
        <f>J247+W246</f>
        <v>30</v>
      </c>
      <c r="X247">
        <f>K247+X246</f>
        <v>14</v>
      </c>
      <c r="Y247">
        <f>L247+Y246</f>
        <v>2</v>
      </c>
      <c r="Z247">
        <f>M247+Z246</f>
        <v>62</v>
      </c>
      <c r="AA247">
        <f>N247+AA246</f>
        <v>7</v>
      </c>
      <c r="AB247">
        <f>O247+AB246</f>
        <v>12</v>
      </c>
      <c r="AC247">
        <f>P247+AC246</f>
        <v>4</v>
      </c>
      <c r="AD247">
        <f>Q247+AD246</f>
        <v>15</v>
      </c>
      <c r="AE247">
        <f>R247+AE246</f>
        <v>10</v>
      </c>
    </row>
    <row r="248" spans="1:31" ht="16.5">
      <c r="A248" t="s">
        <v>738</v>
      </c>
      <c r="B248" t="s">
        <v>739</v>
      </c>
      <c r="C248" t="s">
        <v>740</v>
      </c>
      <c r="D248" s="1">
        <v>0.45091435185185186</v>
      </c>
      <c r="E248" t="s">
        <v>587</v>
      </c>
      <c r="F248" t="s">
        <v>796</v>
      </c>
      <c r="I248">
        <v>1</v>
      </c>
      <c r="S248" s="1">
        <v>0.45091435185185186</v>
      </c>
      <c r="T248">
        <f>SUM(H248:R248)+T247</f>
        <v>235</v>
      </c>
      <c r="U248">
        <f>H248+U247</f>
        <v>46</v>
      </c>
      <c r="V248">
        <f>I248+V247</f>
        <v>33</v>
      </c>
      <c r="W248">
        <f>J248+W247</f>
        <v>30</v>
      </c>
      <c r="X248">
        <f>K248+X247</f>
        <v>14</v>
      </c>
      <c r="Y248">
        <f>L248+Y247</f>
        <v>2</v>
      </c>
      <c r="Z248">
        <f>M248+Z247</f>
        <v>62</v>
      </c>
      <c r="AA248">
        <f>N248+AA247</f>
        <v>7</v>
      </c>
      <c r="AB248">
        <f>O248+AB247</f>
        <v>12</v>
      </c>
      <c r="AC248">
        <f>P248+AC247</f>
        <v>4</v>
      </c>
      <c r="AD248">
        <f>Q248+AD247</f>
        <v>15</v>
      </c>
      <c r="AE248">
        <f>R248+AE247</f>
        <v>10</v>
      </c>
    </row>
    <row r="249" spans="1:31" s="4" customFormat="1" ht="16.5">
      <c r="A249" s="4" t="s">
        <v>738</v>
      </c>
      <c r="B249" s="4" t="s">
        <v>739</v>
      </c>
      <c r="C249" s="4" t="s">
        <v>740</v>
      </c>
      <c r="D249" s="5">
        <v>0.4512731481481482</v>
      </c>
      <c r="E249" s="4" t="s">
        <v>588</v>
      </c>
      <c r="F249" s="4" t="s">
        <v>664</v>
      </c>
      <c r="G249" s="4">
        <v>1</v>
      </c>
      <c r="S249" s="5">
        <v>0.4512731481481482</v>
      </c>
      <c r="T249">
        <f>SUM(H249:R249)+T248</f>
        <v>235</v>
      </c>
      <c r="U249">
        <f>H249+U248</f>
        <v>46</v>
      </c>
      <c r="V249">
        <f>I249+V248</f>
        <v>33</v>
      </c>
      <c r="W249">
        <f>J249+W248</f>
        <v>30</v>
      </c>
      <c r="X249">
        <f>K249+X248</f>
        <v>14</v>
      </c>
      <c r="Y249">
        <f>L249+Y248</f>
        <v>2</v>
      </c>
      <c r="Z249">
        <f>M249+Z248</f>
        <v>62</v>
      </c>
      <c r="AA249">
        <f>N249+AA248</f>
        <v>7</v>
      </c>
      <c r="AB249">
        <f>O249+AB248</f>
        <v>12</v>
      </c>
      <c r="AC249">
        <f>P249+AC248</f>
        <v>4</v>
      </c>
      <c r="AD249">
        <f>Q249+AD248</f>
        <v>15</v>
      </c>
      <c r="AE249">
        <f>R249+AE248</f>
        <v>10</v>
      </c>
    </row>
    <row r="250" spans="1:31" ht="16.5">
      <c r="A250" t="s">
        <v>738</v>
      </c>
      <c r="B250" t="s">
        <v>739</v>
      </c>
      <c r="C250" t="s">
        <v>740</v>
      </c>
      <c r="D250" s="1">
        <v>0.4514930555555556</v>
      </c>
      <c r="E250" t="s">
        <v>589</v>
      </c>
      <c r="F250" t="s">
        <v>744</v>
      </c>
      <c r="H250">
        <v>1</v>
      </c>
      <c r="S250" s="1">
        <v>0.4514930555555556</v>
      </c>
      <c r="T250">
        <f>SUM(H250:R250)+T249</f>
        <v>236</v>
      </c>
      <c r="U250">
        <f>H250+U249</f>
        <v>47</v>
      </c>
      <c r="V250">
        <f>I250+V249</f>
        <v>33</v>
      </c>
      <c r="W250">
        <f>J250+W249</f>
        <v>30</v>
      </c>
      <c r="X250">
        <f>K250+X249</f>
        <v>14</v>
      </c>
      <c r="Y250">
        <f>L250+Y249</f>
        <v>2</v>
      </c>
      <c r="Z250">
        <f>M250+Z249</f>
        <v>62</v>
      </c>
      <c r="AA250">
        <f>N250+AA249</f>
        <v>7</v>
      </c>
      <c r="AB250">
        <f>O250+AB249</f>
        <v>12</v>
      </c>
      <c r="AC250">
        <f>P250+AC249</f>
        <v>4</v>
      </c>
      <c r="AD250">
        <f>Q250+AD249</f>
        <v>15</v>
      </c>
      <c r="AE250">
        <f>R250+AE249</f>
        <v>10</v>
      </c>
    </row>
    <row r="251" spans="1:31" ht="16.5">
      <c r="A251" t="s">
        <v>738</v>
      </c>
      <c r="C251" t="s">
        <v>740</v>
      </c>
      <c r="D251" s="1">
        <v>0.45180555555555557</v>
      </c>
      <c r="E251" t="s">
        <v>590</v>
      </c>
      <c r="F251" t="s">
        <v>771</v>
      </c>
      <c r="H251">
        <v>1</v>
      </c>
      <c r="S251" s="1">
        <v>0.45180555555555557</v>
      </c>
      <c r="T251">
        <f>SUM(H251:R251)+T250</f>
        <v>237</v>
      </c>
      <c r="U251">
        <f>H251+U250</f>
        <v>48</v>
      </c>
      <c r="V251">
        <f>I251+V250</f>
        <v>33</v>
      </c>
      <c r="W251">
        <f>J251+W250</f>
        <v>30</v>
      </c>
      <c r="X251">
        <f>K251+X250</f>
        <v>14</v>
      </c>
      <c r="Y251">
        <f>L251+Y250</f>
        <v>2</v>
      </c>
      <c r="Z251">
        <f>M251+Z250</f>
        <v>62</v>
      </c>
      <c r="AA251">
        <f>N251+AA250</f>
        <v>7</v>
      </c>
      <c r="AB251">
        <f>O251+AB250</f>
        <v>12</v>
      </c>
      <c r="AC251">
        <f>P251+AC250</f>
        <v>4</v>
      </c>
      <c r="AD251">
        <f>Q251+AD250</f>
        <v>15</v>
      </c>
      <c r="AE251">
        <f>R251+AE250</f>
        <v>10</v>
      </c>
    </row>
    <row r="252" spans="1:31" ht="16.5">
      <c r="A252" t="s">
        <v>738</v>
      </c>
      <c r="B252" t="s">
        <v>739</v>
      </c>
      <c r="C252" t="s">
        <v>740</v>
      </c>
      <c r="D252" s="1">
        <v>0.45208333333333334</v>
      </c>
      <c r="E252" t="s">
        <v>591</v>
      </c>
      <c r="F252" t="s">
        <v>756</v>
      </c>
      <c r="J252">
        <v>1</v>
      </c>
      <c r="S252" s="1">
        <v>0.45208333333333334</v>
      </c>
      <c r="T252">
        <f>SUM(H252:R252)+T251</f>
        <v>238</v>
      </c>
      <c r="U252">
        <f>H252+U251</f>
        <v>48</v>
      </c>
      <c r="V252">
        <f>I252+V251</f>
        <v>33</v>
      </c>
      <c r="W252">
        <f>J252+W251</f>
        <v>31</v>
      </c>
      <c r="X252">
        <f>K252+X251</f>
        <v>14</v>
      </c>
      <c r="Y252">
        <f>L252+Y251</f>
        <v>2</v>
      </c>
      <c r="Z252">
        <f>M252+Z251</f>
        <v>62</v>
      </c>
      <c r="AA252">
        <f>N252+AA251</f>
        <v>7</v>
      </c>
      <c r="AB252">
        <f>O252+AB251</f>
        <v>12</v>
      </c>
      <c r="AC252">
        <f>P252+AC251</f>
        <v>4</v>
      </c>
      <c r="AD252">
        <f>Q252+AD251</f>
        <v>15</v>
      </c>
      <c r="AE252">
        <f>R252+AE251</f>
        <v>10</v>
      </c>
    </row>
    <row r="253" spans="1:31" s="4" customFormat="1" ht="16.5">
      <c r="A253" s="4" t="s">
        <v>738</v>
      </c>
      <c r="B253" s="4" t="s">
        <v>739</v>
      </c>
      <c r="C253" s="4" t="s">
        <v>740</v>
      </c>
      <c r="D253" s="5">
        <v>0.45263888888888887</v>
      </c>
      <c r="E253" s="4" t="s">
        <v>588</v>
      </c>
      <c r="F253" s="4" t="s">
        <v>744</v>
      </c>
      <c r="G253" s="4">
        <v>1</v>
      </c>
      <c r="S253" s="5">
        <v>0.45263888888888887</v>
      </c>
      <c r="T253">
        <f>SUM(H253:R253)+T252</f>
        <v>238</v>
      </c>
      <c r="U253">
        <f>H253+U252</f>
        <v>48</v>
      </c>
      <c r="V253">
        <f>I253+V252</f>
        <v>33</v>
      </c>
      <c r="W253">
        <f>J253+W252</f>
        <v>31</v>
      </c>
      <c r="X253">
        <f>K253+X252</f>
        <v>14</v>
      </c>
      <c r="Y253">
        <f>L253+Y252</f>
        <v>2</v>
      </c>
      <c r="Z253">
        <f>M253+Z252</f>
        <v>62</v>
      </c>
      <c r="AA253">
        <f>N253+AA252</f>
        <v>7</v>
      </c>
      <c r="AB253">
        <f>O253+AB252</f>
        <v>12</v>
      </c>
      <c r="AC253">
        <f>P253+AC252</f>
        <v>4</v>
      </c>
      <c r="AD253">
        <f>Q253+AD252</f>
        <v>15</v>
      </c>
      <c r="AE253">
        <f>R253+AE252</f>
        <v>10</v>
      </c>
    </row>
    <row r="254" spans="1:31" ht="16.5">
      <c r="A254" t="s">
        <v>738</v>
      </c>
      <c r="B254" t="s">
        <v>739</v>
      </c>
      <c r="C254" t="s">
        <v>740</v>
      </c>
      <c r="D254" s="1">
        <v>0.45305555555555554</v>
      </c>
      <c r="E254" t="s">
        <v>592</v>
      </c>
      <c r="F254" t="s">
        <v>838</v>
      </c>
      <c r="I254">
        <v>1</v>
      </c>
      <c r="S254" s="1">
        <v>0.45305555555555554</v>
      </c>
      <c r="T254">
        <f>SUM(H254:R254)+T253</f>
        <v>239</v>
      </c>
      <c r="U254">
        <f>H254+U253</f>
        <v>48</v>
      </c>
      <c r="V254">
        <f>I254+V253</f>
        <v>34</v>
      </c>
      <c r="W254">
        <f>J254+W253</f>
        <v>31</v>
      </c>
      <c r="X254">
        <f>K254+X253</f>
        <v>14</v>
      </c>
      <c r="Y254">
        <f>L254+Y253</f>
        <v>2</v>
      </c>
      <c r="Z254">
        <f>M254+Z253</f>
        <v>62</v>
      </c>
      <c r="AA254">
        <f>N254+AA253</f>
        <v>7</v>
      </c>
      <c r="AB254">
        <f>O254+AB253</f>
        <v>12</v>
      </c>
      <c r="AC254">
        <f>P254+AC253</f>
        <v>4</v>
      </c>
      <c r="AD254">
        <f>Q254+AD253</f>
        <v>15</v>
      </c>
      <c r="AE254">
        <f>R254+AE253</f>
        <v>10</v>
      </c>
    </row>
    <row r="255" spans="1:31" s="2" customFormat="1" ht="16.5">
      <c r="A255" s="2" t="s">
        <v>738</v>
      </c>
      <c r="B255" s="2" t="s">
        <v>739</v>
      </c>
      <c r="C255" s="2" t="s">
        <v>740</v>
      </c>
      <c r="D255" s="3">
        <v>0.453125</v>
      </c>
      <c r="E255" s="2" t="s">
        <v>721</v>
      </c>
      <c r="F255" s="2" t="s">
        <v>593</v>
      </c>
      <c r="G255" s="2">
        <v>1</v>
      </c>
      <c r="S255" s="3">
        <v>0.453125</v>
      </c>
      <c r="T255">
        <f>SUM(H255:R255)+T254</f>
        <v>239</v>
      </c>
      <c r="U255">
        <f>H255+U254</f>
        <v>48</v>
      </c>
      <c r="V255">
        <f>I255+V254</f>
        <v>34</v>
      </c>
      <c r="W255">
        <f>J255+W254</f>
        <v>31</v>
      </c>
      <c r="X255">
        <f>K255+X254</f>
        <v>14</v>
      </c>
      <c r="Y255">
        <f>L255+Y254</f>
        <v>2</v>
      </c>
      <c r="Z255">
        <f>M255+Z254</f>
        <v>62</v>
      </c>
      <c r="AA255">
        <f>N255+AA254</f>
        <v>7</v>
      </c>
      <c r="AB255">
        <f>O255+AB254</f>
        <v>12</v>
      </c>
      <c r="AC255">
        <f>P255+AC254</f>
        <v>4</v>
      </c>
      <c r="AD255">
        <f>Q255+AD254</f>
        <v>15</v>
      </c>
      <c r="AE255">
        <f>R255+AE254</f>
        <v>10</v>
      </c>
    </row>
    <row r="256" spans="1:31" ht="16.5">
      <c r="A256" t="s">
        <v>738</v>
      </c>
      <c r="B256" t="s">
        <v>739</v>
      </c>
      <c r="C256" t="s">
        <v>740</v>
      </c>
      <c r="D256" s="1">
        <v>0.4531712962962963</v>
      </c>
      <c r="E256" t="s">
        <v>594</v>
      </c>
      <c r="F256" t="s">
        <v>756</v>
      </c>
      <c r="J256">
        <v>1</v>
      </c>
      <c r="S256" s="1">
        <v>0.4531712962962963</v>
      </c>
      <c r="T256">
        <f>SUM(H256:R256)+T255</f>
        <v>240</v>
      </c>
      <c r="U256">
        <f>H256+U255</f>
        <v>48</v>
      </c>
      <c r="V256">
        <f>I256+V255</f>
        <v>34</v>
      </c>
      <c r="W256">
        <f>J256+W255</f>
        <v>32</v>
      </c>
      <c r="X256">
        <f>K256+X255</f>
        <v>14</v>
      </c>
      <c r="Y256">
        <f>L256+Y255</f>
        <v>2</v>
      </c>
      <c r="Z256">
        <f>M256+Z255</f>
        <v>62</v>
      </c>
      <c r="AA256">
        <f>N256+AA255</f>
        <v>7</v>
      </c>
      <c r="AB256">
        <f>O256+AB255</f>
        <v>12</v>
      </c>
      <c r="AC256">
        <f>P256+AC255</f>
        <v>4</v>
      </c>
      <c r="AD256">
        <f>Q256+AD255</f>
        <v>15</v>
      </c>
      <c r="AE256">
        <f>R256+AE255</f>
        <v>10</v>
      </c>
    </row>
    <row r="257" spans="1:31" ht="16.5">
      <c r="A257" t="s">
        <v>738</v>
      </c>
      <c r="B257" t="s">
        <v>739</v>
      </c>
      <c r="C257" t="s">
        <v>740</v>
      </c>
      <c r="D257" s="1">
        <v>0.45341435185185186</v>
      </c>
      <c r="E257" t="s">
        <v>595</v>
      </c>
      <c r="F257" t="s">
        <v>664</v>
      </c>
      <c r="Q257">
        <v>1</v>
      </c>
      <c r="S257" s="1">
        <v>0.45341435185185186</v>
      </c>
      <c r="T257">
        <f>SUM(H257:R257)+T256</f>
        <v>241</v>
      </c>
      <c r="U257">
        <f>H257+U256</f>
        <v>48</v>
      </c>
      <c r="V257">
        <f>I257+V256</f>
        <v>34</v>
      </c>
      <c r="W257">
        <f>J257+W256</f>
        <v>32</v>
      </c>
      <c r="X257">
        <f>K257+X256</f>
        <v>14</v>
      </c>
      <c r="Y257">
        <f>L257+Y256</f>
        <v>2</v>
      </c>
      <c r="Z257">
        <f>M257+Z256</f>
        <v>62</v>
      </c>
      <c r="AA257">
        <f>N257+AA256</f>
        <v>7</v>
      </c>
      <c r="AB257">
        <f>O257+AB256</f>
        <v>12</v>
      </c>
      <c r="AC257">
        <f>P257+AC256</f>
        <v>4</v>
      </c>
      <c r="AD257">
        <f>Q257+AD256</f>
        <v>16</v>
      </c>
      <c r="AE257">
        <f>R257+AE256</f>
        <v>10</v>
      </c>
    </row>
    <row r="258" spans="1:31" ht="16.5">
      <c r="A258" t="s">
        <v>738</v>
      </c>
      <c r="B258" t="s">
        <v>739</v>
      </c>
      <c r="C258" t="s">
        <v>740</v>
      </c>
      <c r="D258" s="1">
        <v>0.45361111111111113</v>
      </c>
      <c r="E258" t="s">
        <v>596</v>
      </c>
      <c r="F258" t="s">
        <v>771</v>
      </c>
      <c r="H258">
        <v>1</v>
      </c>
      <c r="S258" s="1">
        <v>0.45361111111111113</v>
      </c>
      <c r="T258">
        <f>SUM(H258:R258)+T257</f>
        <v>242</v>
      </c>
      <c r="U258">
        <f>H258+U257</f>
        <v>49</v>
      </c>
      <c r="V258">
        <f>I258+V257</f>
        <v>34</v>
      </c>
      <c r="W258">
        <f>J258+W257</f>
        <v>32</v>
      </c>
      <c r="X258">
        <f>K258+X257</f>
        <v>14</v>
      </c>
      <c r="Y258">
        <f>L258+Y257</f>
        <v>2</v>
      </c>
      <c r="Z258">
        <f>M258+Z257</f>
        <v>62</v>
      </c>
      <c r="AA258">
        <f>N258+AA257</f>
        <v>7</v>
      </c>
      <c r="AB258">
        <f>O258+AB257</f>
        <v>12</v>
      </c>
      <c r="AC258">
        <f>P258+AC257</f>
        <v>4</v>
      </c>
      <c r="AD258">
        <f>Q258+AD257</f>
        <v>16</v>
      </c>
      <c r="AE258">
        <f>R258+AE257</f>
        <v>10</v>
      </c>
    </row>
    <row r="259" spans="1:31" ht="16.5">
      <c r="A259" t="s">
        <v>738</v>
      </c>
      <c r="B259" t="s">
        <v>739</v>
      </c>
      <c r="C259" t="s">
        <v>740</v>
      </c>
      <c r="D259" s="1">
        <v>0.4537847222222222</v>
      </c>
      <c r="E259" t="s">
        <v>597</v>
      </c>
      <c r="F259" t="s">
        <v>742</v>
      </c>
      <c r="Q259">
        <v>1</v>
      </c>
      <c r="S259" s="1">
        <v>0.4537847222222222</v>
      </c>
      <c r="T259">
        <f>SUM(H259:R259)+T258</f>
        <v>243</v>
      </c>
      <c r="U259">
        <f>H259+U258</f>
        <v>49</v>
      </c>
      <c r="V259">
        <f>I259+V258</f>
        <v>34</v>
      </c>
      <c r="W259">
        <f>J259+W258</f>
        <v>32</v>
      </c>
      <c r="X259">
        <f>K259+X258</f>
        <v>14</v>
      </c>
      <c r="Y259">
        <f>L259+Y258</f>
        <v>2</v>
      </c>
      <c r="Z259">
        <f>M259+Z258</f>
        <v>62</v>
      </c>
      <c r="AA259">
        <f>N259+AA258</f>
        <v>7</v>
      </c>
      <c r="AB259">
        <f>O259+AB258</f>
        <v>12</v>
      </c>
      <c r="AC259">
        <f>P259+AC258</f>
        <v>4</v>
      </c>
      <c r="AD259">
        <f>Q259+AD258</f>
        <v>17</v>
      </c>
      <c r="AE259">
        <f>R259+AE258</f>
        <v>10</v>
      </c>
    </row>
    <row r="260" spans="1:31" ht="16.5">
      <c r="A260" t="s">
        <v>738</v>
      </c>
      <c r="B260" t="s">
        <v>739</v>
      </c>
      <c r="C260" t="s">
        <v>740</v>
      </c>
      <c r="D260" s="1">
        <v>0.4540393518518519</v>
      </c>
      <c r="E260" t="s">
        <v>598</v>
      </c>
      <c r="F260" t="s">
        <v>838</v>
      </c>
      <c r="I260">
        <v>1</v>
      </c>
      <c r="S260" s="1">
        <v>0.4540393518518519</v>
      </c>
      <c r="T260">
        <f>SUM(H260:R260)+T259</f>
        <v>244</v>
      </c>
      <c r="U260">
        <f>H260+U259</f>
        <v>49</v>
      </c>
      <c r="V260">
        <f>I260+V259</f>
        <v>35</v>
      </c>
      <c r="W260">
        <f>J260+W259</f>
        <v>32</v>
      </c>
      <c r="X260">
        <f>K260+X259</f>
        <v>14</v>
      </c>
      <c r="Y260">
        <f>L260+Y259</f>
        <v>2</v>
      </c>
      <c r="Z260">
        <f>M260+Z259</f>
        <v>62</v>
      </c>
      <c r="AA260">
        <f>N260+AA259</f>
        <v>7</v>
      </c>
      <c r="AB260">
        <f>O260+AB259</f>
        <v>12</v>
      </c>
      <c r="AC260">
        <f>P260+AC259</f>
        <v>4</v>
      </c>
      <c r="AD260">
        <f>Q260+AD259</f>
        <v>17</v>
      </c>
      <c r="AE260">
        <f>R260+AE259</f>
        <v>10</v>
      </c>
    </row>
    <row r="261" spans="1:31" ht="16.5">
      <c r="A261" t="s">
        <v>738</v>
      </c>
      <c r="B261" t="s">
        <v>739</v>
      </c>
      <c r="C261" t="s">
        <v>740</v>
      </c>
      <c r="D261" s="1">
        <v>0.4548611111111111</v>
      </c>
      <c r="E261" t="s">
        <v>599</v>
      </c>
      <c r="F261" t="s">
        <v>838</v>
      </c>
      <c r="I261">
        <v>1</v>
      </c>
      <c r="S261" s="1">
        <v>0.4548611111111111</v>
      </c>
      <c r="T261">
        <f>SUM(H261:R261)+T260</f>
        <v>245</v>
      </c>
      <c r="U261">
        <f>H261+U260</f>
        <v>49</v>
      </c>
      <c r="V261">
        <f>I261+V260</f>
        <v>36</v>
      </c>
      <c r="W261">
        <f>J261+W260</f>
        <v>32</v>
      </c>
      <c r="X261">
        <f>K261+X260</f>
        <v>14</v>
      </c>
      <c r="Y261">
        <f>L261+Y260</f>
        <v>2</v>
      </c>
      <c r="Z261">
        <f>M261+Z260</f>
        <v>62</v>
      </c>
      <c r="AA261">
        <f>N261+AA260</f>
        <v>7</v>
      </c>
      <c r="AB261">
        <f>O261+AB260</f>
        <v>12</v>
      </c>
      <c r="AC261">
        <f>P261+AC260</f>
        <v>4</v>
      </c>
      <c r="AD261">
        <f>Q261+AD260</f>
        <v>17</v>
      </c>
      <c r="AE261">
        <f>R261+AE260</f>
        <v>10</v>
      </c>
    </row>
    <row r="262" spans="1:31" ht="16.5">
      <c r="A262" t="s">
        <v>738</v>
      </c>
      <c r="B262" t="s">
        <v>739</v>
      </c>
      <c r="C262" t="s">
        <v>740</v>
      </c>
      <c r="D262" s="1">
        <v>0.4557407407407407</v>
      </c>
      <c r="E262" t="s">
        <v>600</v>
      </c>
      <c r="F262" t="s">
        <v>756</v>
      </c>
      <c r="J262">
        <v>1</v>
      </c>
      <c r="S262" s="1">
        <v>0.4557407407407407</v>
      </c>
      <c r="T262">
        <f>SUM(H262:R262)+T261</f>
        <v>246</v>
      </c>
      <c r="U262">
        <f>H262+U261</f>
        <v>49</v>
      </c>
      <c r="V262">
        <f>I262+V261</f>
        <v>36</v>
      </c>
      <c r="W262">
        <f>J262+W261</f>
        <v>33</v>
      </c>
      <c r="X262">
        <f>K262+X261</f>
        <v>14</v>
      </c>
      <c r="Y262">
        <f>L262+Y261</f>
        <v>2</v>
      </c>
      <c r="Z262">
        <f>M262+Z261</f>
        <v>62</v>
      </c>
      <c r="AA262">
        <f>N262+AA261</f>
        <v>7</v>
      </c>
      <c r="AB262">
        <f>O262+AB261</f>
        <v>12</v>
      </c>
      <c r="AC262">
        <f>P262+AC261</f>
        <v>4</v>
      </c>
      <c r="AD262">
        <f>Q262+AD261</f>
        <v>17</v>
      </c>
      <c r="AE262">
        <f>R262+AE261</f>
        <v>10</v>
      </c>
    </row>
    <row r="263" spans="1:31" ht="16.5">
      <c r="A263" t="s">
        <v>601</v>
      </c>
      <c r="B263" t="s">
        <v>739</v>
      </c>
      <c r="C263" t="s">
        <v>740</v>
      </c>
      <c r="D263" s="1">
        <v>0.45590277777777777</v>
      </c>
      <c r="E263" t="s">
        <v>602</v>
      </c>
      <c r="F263" t="s">
        <v>792</v>
      </c>
      <c r="M263">
        <v>1</v>
      </c>
      <c r="S263" s="1">
        <v>0.45590277777777777</v>
      </c>
      <c r="T263">
        <f>SUM(H263:R263)+T262</f>
        <v>247</v>
      </c>
      <c r="U263">
        <f>H263+U262</f>
        <v>49</v>
      </c>
      <c r="V263">
        <f>I263+V262</f>
        <v>36</v>
      </c>
      <c r="W263">
        <f>J263+W262</f>
        <v>33</v>
      </c>
      <c r="X263">
        <f>K263+X262</f>
        <v>14</v>
      </c>
      <c r="Y263">
        <f>L263+Y262</f>
        <v>2</v>
      </c>
      <c r="Z263">
        <f>M263+Z262</f>
        <v>63</v>
      </c>
      <c r="AA263">
        <f>N263+AA262</f>
        <v>7</v>
      </c>
      <c r="AB263">
        <f>O263+AB262</f>
        <v>12</v>
      </c>
      <c r="AC263">
        <f>P263+AC262</f>
        <v>4</v>
      </c>
      <c r="AD263">
        <f>Q263+AD262</f>
        <v>17</v>
      </c>
      <c r="AE263">
        <f>R263+AE262</f>
        <v>10</v>
      </c>
    </row>
    <row r="264" spans="1:31" ht="16.5">
      <c r="A264" t="s">
        <v>738</v>
      </c>
      <c r="B264" t="s">
        <v>739</v>
      </c>
      <c r="C264" t="s">
        <v>740</v>
      </c>
      <c r="D264" s="1">
        <v>0.45635416666666667</v>
      </c>
      <c r="E264" t="s">
        <v>603</v>
      </c>
      <c r="F264" t="s">
        <v>664</v>
      </c>
      <c r="Q264">
        <v>1</v>
      </c>
      <c r="S264" s="1">
        <v>0.45635416666666667</v>
      </c>
      <c r="T264">
        <f>SUM(H264:R264)+T263</f>
        <v>248</v>
      </c>
      <c r="U264">
        <f>H264+U263</f>
        <v>49</v>
      </c>
      <c r="V264">
        <f>I264+V263</f>
        <v>36</v>
      </c>
      <c r="W264">
        <f>J264+W263</f>
        <v>33</v>
      </c>
      <c r="X264">
        <f>K264+X263</f>
        <v>14</v>
      </c>
      <c r="Y264">
        <f>L264+Y263</f>
        <v>2</v>
      </c>
      <c r="Z264">
        <f>M264+Z263</f>
        <v>63</v>
      </c>
      <c r="AA264">
        <f>N264+AA263</f>
        <v>7</v>
      </c>
      <c r="AB264">
        <f>O264+AB263</f>
        <v>12</v>
      </c>
      <c r="AC264">
        <f>P264+AC263</f>
        <v>4</v>
      </c>
      <c r="AD264">
        <f>Q264+AD263</f>
        <v>18</v>
      </c>
      <c r="AE264">
        <f>R264+AE263</f>
        <v>10</v>
      </c>
    </row>
    <row r="265" spans="1:31" ht="16.5">
      <c r="A265" t="s">
        <v>738</v>
      </c>
      <c r="B265" t="s">
        <v>739</v>
      </c>
      <c r="C265" t="s">
        <v>740</v>
      </c>
      <c r="D265" s="1">
        <v>0.4566898148148148</v>
      </c>
      <c r="E265" t="s">
        <v>604</v>
      </c>
      <c r="F265" t="s">
        <v>756</v>
      </c>
      <c r="J265">
        <v>1</v>
      </c>
      <c r="S265" s="1">
        <v>0.4566898148148148</v>
      </c>
      <c r="T265">
        <f>SUM(H265:R265)+T264</f>
        <v>249</v>
      </c>
      <c r="U265">
        <f>H265+U264</f>
        <v>49</v>
      </c>
      <c r="V265">
        <f>I265+V264</f>
        <v>36</v>
      </c>
      <c r="W265">
        <f>J265+W264</f>
        <v>34</v>
      </c>
      <c r="X265">
        <f>K265+X264</f>
        <v>14</v>
      </c>
      <c r="Y265">
        <f>L265+Y264</f>
        <v>2</v>
      </c>
      <c r="Z265">
        <f>M265+Z264</f>
        <v>63</v>
      </c>
      <c r="AA265">
        <f>N265+AA264</f>
        <v>7</v>
      </c>
      <c r="AB265">
        <f>O265+AB264</f>
        <v>12</v>
      </c>
      <c r="AC265">
        <f>P265+AC264</f>
        <v>4</v>
      </c>
      <c r="AD265">
        <f>Q265+AD264</f>
        <v>18</v>
      </c>
      <c r="AE265">
        <f>R265+AE264</f>
        <v>10</v>
      </c>
    </row>
    <row r="266" spans="1:31" ht="16.5">
      <c r="A266" t="s">
        <v>738</v>
      </c>
      <c r="B266" t="s">
        <v>739</v>
      </c>
      <c r="C266" t="s">
        <v>740</v>
      </c>
      <c r="D266" s="1">
        <v>0.45671296296296293</v>
      </c>
      <c r="E266" t="s">
        <v>605</v>
      </c>
      <c r="F266" t="s">
        <v>838</v>
      </c>
      <c r="I266">
        <v>1</v>
      </c>
      <c r="S266" s="1">
        <v>0.45671296296296293</v>
      </c>
      <c r="T266">
        <f>SUM(H266:R266)+T265</f>
        <v>250</v>
      </c>
      <c r="U266">
        <f>H266+U265</f>
        <v>49</v>
      </c>
      <c r="V266">
        <f>I266+V265</f>
        <v>37</v>
      </c>
      <c r="W266">
        <f>J266+W265</f>
        <v>34</v>
      </c>
      <c r="X266">
        <f>K266+X265</f>
        <v>14</v>
      </c>
      <c r="Y266">
        <f>L266+Y265</f>
        <v>2</v>
      </c>
      <c r="Z266">
        <f>M266+Z265</f>
        <v>63</v>
      </c>
      <c r="AA266">
        <f>N266+AA265</f>
        <v>7</v>
      </c>
      <c r="AB266">
        <f>O266+AB265</f>
        <v>12</v>
      </c>
      <c r="AC266">
        <f>P266+AC265</f>
        <v>4</v>
      </c>
      <c r="AD266">
        <f>Q266+AD265</f>
        <v>18</v>
      </c>
      <c r="AE266">
        <f>R266+AE265</f>
        <v>10</v>
      </c>
    </row>
    <row r="267" spans="1:31" ht="16.5">
      <c r="A267" t="s">
        <v>738</v>
      </c>
      <c r="B267" t="s">
        <v>739</v>
      </c>
      <c r="C267" t="s">
        <v>740</v>
      </c>
      <c r="D267" s="1">
        <v>0.45707175925925925</v>
      </c>
      <c r="E267" t="s">
        <v>606</v>
      </c>
      <c r="F267" t="s">
        <v>796</v>
      </c>
      <c r="I267">
        <v>1</v>
      </c>
      <c r="S267" s="1">
        <v>0.45707175925925925</v>
      </c>
      <c r="T267">
        <f>SUM(H267:R267)+T266</f>
        <v>251</v>
      </c>
      <c r="U267">
        <f>H267+U266</f>
        <v>49</v>
      </c>
      <c r="V267">
        <f>I267+V266</f>
        <v>38</v>
      </c>
      <c r="W267">
        <f>J267+W266</f>
        <v>34</v>
      </c>
      <c r="X267">
        <f>K267+X266</f>
        <v>14</v>
      </c>
      <c r="Y267">
        <f>L267+Y266</f>
        <v>2</v>
      </c>
      <c r="Z267">
        <f>M267+Z266</f>
        <v>63</v>
      </c>
      <c r="AA267">
        <f>N267+AA266</f>
        <v>7</v>
      </c>
      <c r="AB267">
        <f>O267+AB266</f>
        <v>12</v>
      </c>
      <c r="AC267">
        <f>P267+AC266</f>
        <v>4</v>
      </c>
      <c r="AD267">
        <f>Q267+AD266</f>
        <v>18</v>
      </c>
      <c r="AE267">
        <f>R267+AE266</f>
        <v>10</v>
      </c>
    </row>
    <row r="268" spans="1:31" ht="16.5">
      <c r="A268" t="s">
        <v>738</v>
      </c>
      <c r="B268" t="s">
        <v>739</v>
      </c>
      <c r="C268" t="s">
        <v>740</v>
      </c>
      <c r="D268" s="1">
        <v>0.4577199074074074</v>
      </c>
      <c r="E268" t="s">
        <v>607</v>
      </c>
      <c r="F268" t="s">
        <v>756</v>
      </c>
      <c r="J268">
        <v>1</v>
      </c>
      <c r="S268" s="1">
        <v>0.4577199074074074</v>
      </c>
      <c r="T268">
        <f>SUM(H268:R268)+T267</f>
        <v>252</v>
      </c>
      <c r="U268">
        <f>H268+U267</f>
        <v>49</v>
      </c>
      <c r="V268">
        <f>I268+V267</f>
        <v>38</v>
      </c>
      <c r="W268">
        <f>J268+W267</f>
        <v>35</v>
      </c>
      <c r="X268">
        <f>K268+X267</f>
        <v>14</v>
      </c>
      <c r="Y268">
        <f>L268+Y267</f>
        <v>2</v>
      </c>
      <c r="Z268">
        <f>M268+Z267</f>
        <v>63</v>
      </c>
      <c r="AA268">
        <f>N268+AA267</f>
        <v>7</v>
      </c>
      <c r="AB268">
        <f>O268+AB267</f>
        <v>12</v>
      </c>
      <c r="AC268">
        <f>P268+AC267</f>
        <v>4</v>
      </c>
      <c r="AD268">
        <f>Q268+AD267</f>
        <v>18</v>
      </c>
      <c r="AE268">
        <f>R268+AE267</f>
        <v>10</v>
      </c>
    </row>
    <row r="269" spans="1:31" ht="16.5">
      <c r="A269" t="s">
        <v>738</v>
      </c>
      <c r="B269" t="s">
        <v>739</v>
      </c>
      <c r="C269" t="s">
        <v>740</v>
      </c>
      <c r="D269" s="1">
        <v>0.458275462962963</v>
      </c>
      <c r="E269" t="s">
        <v>608</v>
      </c>
      <c r="F269" t="s">
        <v>664</v>
      </c>
      <c r="Q269">
        <v>1</v>
      </c>
      <c r="S269" s="1">
        <v>0.458275462962963</v>
      </c>
      <c r="T269">
        <f>SUM(H269:R269)+T268</f>
        <v>253</v>
      </c>
      <c r="U269">
        <f>H269+U268</f>
        <v>49</v>
      </c>
      <c r="V269">
        <f>I269+V268</f>
        <v>38</v>
      </c>
      <c r="W269">
        <f>J269+W268</f>
        <v>35</v>
      </c>
      <c r="X269">
        <f>K269+X268</f>
        <v>14</v>
      </c>
      <c r="Y269">
        <f>L269+Y268</f>
        <v>2</v>
      </c>
      <c r="Z269">
        <f>M269+Z268</f>
        <v>63</v>
      </c>
      <c r="AA269">
        <f>N269+AA268</f>
        <v>7</v>
      </c>
      <c r="AB269">
        <f>O269+AB268</f>
        <v>12</v>
      </c>
      <c r="AC269">
        <f>P269+AC268</f>
        <v>4</v>
      </c>
      <c r="AD269">
        <f>Q269+AD268</f>
        <v>19</v>
      </c>
      <c r="AE269">
        <f>R269+AE268</f>
        <v>10</v>
      </c>
    </row>
    <row r="270" spans="1:31" ht="16.5">
      <c r="A270" t="s">
        <v>738</v>
      </c>
      <c r="B270" t="s">
        <v>739</v>
      </c>
      <c r="C270" t="s">
        <v>740</v>
      </c>
      <c r="D270" s="1">
        <v>0.4586111111111111</v>
      </c>
      <c r="E270" t="s">
        <v>609</v>
      </c>
      <c r="F270" t="s">
        <v>664</v>
      </c>
      <c r="Q270">
        <v>1</v>
      </c>
      <c r="S270" s="1">
        <v>0.4586111111111111</v>
      </c>
      <c r="T270">
        <f>SUM(H270:R270)+T269</f>
        <v>254</v>
      </c>
      <c r="U270">
        <f>H270+U269</f>
        <v>49</v>
      </c>
      <c r="V270">
        <f>I270+V269</f>
        <v>38</v>
      </c>
      <c r="W270">
        <f>J270+W269</f>
        <v>35</v>
      </c>
      <c r="X270">
        <f>K270+X269</f>
        <v>14</v>
      </c>
      <c r="Y270">
        <f>L270+Y269</f>
        <v>2</v>
      </c>
      <c r="Z270">
        <f>M270+Z269</f>
        <v>63</v>
      </c>
      <c r="AA270">
        <f>N270+AA269</f>
        <v>7</v>
      </c>
      <c r="AB270">
        <f>O270+AB269</f>
        <v>12</v>
      </c>
      <c r="AC270">
        <f>P270+AC269</f>
        <v>4</v>
      </c>
      <c r="AD270">
        <f>Q270+AD269</f>
        <v>20</v>
      </c>
      <c r="AE270">
        <f>R270+AE269</f>
        <v>10</v>
      </c>
    </row>
    <row r="271" spans="1:31" ht="16.5">
      <c r="A271" t="s">
        <v>738</v>
      </c>
      <c r="B271" t="s">
        <v>739</v>
      </c>
      <c r="C271" t="s">
        <v>740</v>
      </c>
      <c r="D271" s="1">
        <v>0.45873842592592595</v>
      </c>
      <c r="E271" t="s">
        <v>411</v>
      </c>
      <c r="F271" t="s">
        <v>756</v>
      </c>
      <c r="J271">
        <v>1</v>
      </c>
      <c r="S271" s="1">
        <v>0.45873842592592595</v>
      </c>
      <c r="T271">
        <f>SUM(H271:R271)+T270</f>
        <v>255</v>
      </c>
      <c r="U271">
        <f>H271+U270</f>
        <v>49</v>
      </c>
      <c r="V271">
        <f>I271+V270</f>
        <v>38</v>
      </c>
      <c r="W271">
        <f>J271+W270</f>
        <v>36</v>
      </c>
      <c r="X271">
        <f>K271+X270</f>
        <v>14</v>
      </c>
      <c r="Y271">
        <f>L271+Y270</f>
        <v>2</v>
      </c>
      <c r="Z271">
        <f>M271+Z270</f>
        <v>63</v>
      </c>
      <c r="AA271">
        <f>N271+AA270</f>
        <v>7</v>
      </c>
      <c r="AB271">
        <f>O271+AB270</f>
        <v>12</v>
      </c>
      <c r="AC271">
        <f>P271+AC270</f>
        <v>4</v>
      </c>
      <c r="AD271">
        <f>Q271+AD270</f>
        <v>20</v>
      </c>
      <c r="AE271">
        <f>R271+AE270</f>
        <v>10</v>
      </c>
    </row>
    <row r="272" spans="1:31" ht="16.5">
      <c r="A272" t="s">
        <v>738</v>
      </c>
      <c r="B272" t="s">
        <v>739</v>
      </c>
      <c r="C272" t="s">
        <v>740</v>
      </c>
      <c r="D272" s="1">
        <v>0.4593287037037037</v>
      </c>
      <c r="E272" t="s">
        <v>412</v>
      </c>
      <c r="F272" t="s">
        <v>838</v>
      </c>
      <c r="I272">
        <v>1</v>
      </c>
      <c r="S272" s="1">
        <v>0.4593287037037037</v>
      </c>
      <c r="T272">
        <f>SUM(H272:R272)+T271</f>
        <v>256</v>
      </c>
      <c r="U272">
        <f>H272+U271</f>
        <v>49</v>
      </c>
      <c r="V272">
        <f>I272+V271</f>
        <v>39</v>
      </c>
      <c r="W272">
        <f>J272+W271</f>
        <v>36</v>
      </c>
      <c r="X272">
        <f>K272+X271</f>
        <v>14</v>
      </c>
      <c r="Y272">
        <f>L272+Y271</f>
        <v>2</v>
      </c>
      <c r="Z272">
        <f>M272+Z271</f>
        <v>63</v>
      </c>
      <c r="AA272">
        <f>N272+AA271</f>
        <v>7</v>
      </c>
      <c r="AB272">
        <f>O272+AB271</f>
        <v>12</v>
      </c>
      <c r="AC272">
        <f>P272+AC271</f>
        <v>4</v>
      </c>
      <c r="AD272">
        <f>Q272+AD271</f>
        <v>20</v>
      </c>
      <c r="AE272">
        <f>R272+AE271</f>
        <v>10</v>
      </c>
    </row>
    <row r="273" spans="1:31" ht="16.5">
      <c r="A273" t="s">
        <v>738</v>
      </c>
      <c r="C273" t="s">
        <v>740</v>
      </c>
      <c r="D273" s="1">
        <v>0.4593634259259259</v>
      </c>
      <c r="E273" t="s">
        <v>413</v>
      </c>
      <c r="F273" t="s">
        <v>666</v>
      </c>
      <c r="Q273">
        <v>1</v>
      </c>
      <c r="S273" s="1">
        <v>0.4593634259259259</v>
      </c>
      <c r="T273">
        <f>SUM(H273:R273)+T272</f>
        <v>257</v>
      </c>
      <c r="U273">
        <f>H273+U272</f>
        <v>49</v>
      </c>
      <c r="V273">
        <f>I273+V272</f>
        <v>39</v>
      </c>
      <c r="W273">
        <f>J273+W272</f>
        <v>36</v>
      </c>
      <c r="X273">
        <f>K273+X272</f>
        <v>14</v>
      </c>
      <c r="Y273">
        <f>L273+Y272</f>
        <v>2</v>
      </c>
      <c r="Z273">
        <f>M273+Z272</f>
        <v>63</v>
      </c>
      <c r="AA273">
        <f>N273+AA272</f>
        <v>7</v>
      </c>
      <c r="AB273">
        <f>O273+AB272</f>
        <v>12</v>
      </c>
      <c r="AC273">
        <f>P273+AC272</f>
        <v>4</v>
      </c>
      <c r="AD273">
        <f>Q273+AD272</f>
        <v>21</v>
      </c>
      <c r="AE273">
        <f>R273+AE272</f>
        <v>10</v>
      </c>
    </row>
    <row r="274" spans="1:31" ht="16.5">
      <c r="A274" t="s">
        <v>738</v>
      </c>
      <c r="B274" t="s">
        <v>739</v>
      </c>
      <c r="C274" t="s">
        <v>740</v>
      </c>
      <c r="D274" s="1">
        <v>0.45951388888888894</v>
      </c>
      <c r="E274" t="s">
        <v>414</v>
      </c>
      <c r="F274" t="s">
        <v>813</v>
      </c>
      <c r="L274">
        <v>1</v>
      </c>
      <c r="S274" s="1">
        <v>0.45951388888888894</v>
      </c>
      <c r="T274">
        <f>SUM(H274:R274)+T273</f>
        <v>258</v>
      </c>
      <c r="U274">
        <f>H274+U273</f>
        <v>49</v>
      </c>
      <c r="V274">
        <f>I274+V273</f>
        <v>39</v>
      </c>
      <c r="W274">
        <f>J274+W273</f>
        <v>36</v>
      </c>
      <c r="X274">
        <f>K274+X273</f>
        <v>14</v>
      </c>
      <c r="Y274">
        <f>L274+Y273</f>
        <v>3</v>
      </c>
      <c r="Z274">
        <f>M274+Z273</f>
        <v>63</v>
      </c>
      <c r="AA274">
        <f>N274+AA273</f>
        <v>7</v>
      </c>
      <c r="AB274">
        <f>O274+AB273</f>
        <v>12</v>
      </c>
      <c r="AC274">
        <f>P274+AC273</f>
        <v>4</v>
      </c>
      <c r="AD274">
        <f>Q274+AD273</f>
        <v>21</v>
      </c>
      <c r="AE274">
        <f>R274+AE273</f>
        <v>10</v>
      </c>
    </row>
    <row r="275" spans="1:31" ht="16.5">
      <c r="A275" t="s">
        <v>738</v>
      </c>
      <c r="B275" t="s">
        <v>739</v>
      </c>
      <c r="C275" t="s">
        <v>740</v>
      </c>
      <c r="D275" s="1">
        <v>0.45956018518518515</v>
      </c>
      <c r="E275" t="s">
        <v>415</v>
      </c>
      <c r="F275" t="s">
        <v>796</v>
      </c>
      <c r="I275">
        <v>1</v>
      </c>
      <c r="S275" s="1">
        <v>0.45956018518518515</v>
      </c>
      <c r="T275">
        <f>SUM(H275:R275)+T274</f>
        <v>259</v>
      </c>
      <c r="U275">
        <f>H275+U274</f>
        <v>49</v>
      </c>
      <c r="V275">
        <f>I275+V274</f>
        <v>40</v>
      </c>
      <c r="W275">
        <f>J275+W274</f>
        <v>36</v>
      </c>
      <c r="X275">
        <f>K275+X274</f>
        <v>14</v>
      </c>
      <c r="Y275">
        <f>L275+Y274</f>
        <v>3</v>
      </c>
      <c r="Z275">
        <f>M275+Z274</f>
        <v>63</v>
      </c>
      <c r="AA275">
        <f>N275+AA274</f>
        <v>7</v>
      </c>
      <c r="AB275">
        <f>O275+AB274</f>
        <v>12</v>
      </c>
      <c r="AC275">
        <f>P275+AC274</f>
        <v>4</v>
      </c>
      <c r="AD275">
        <f>Q275+AD274</f>
        <v>21</v>
      </c>
      <c r="AE275">
        <f>R275+AE274</f>
        <v>10</v>
      </c>
    </row>
    <row r="276" spans="1:31" ht="16.5">
      <c r="A276" t="s">
        <v>738</v>
      </c>
      <c r="B276" t="s">
        <v>739</v>
      </c>
      <c r="C276" t="s">
        <v>740</v>
      </c>
      <c r="D276" s="1">
        <v>0.4596643518518519</v>
      </c>
      <c r="E276" t="s">
        <v>416</v>
      </c>
      <c r="F276" t="s">
        <v>756</v>
      </c>
      <c r="J276">
        <v>1</v>
      </c>
      <c r="S276" s="1">
        <v>0.4596643518518519</v>
      </c>
      <c r="T276">
        <f>SUM(H276:R276)+T275</f>
        <v>260</v>
      </c>
      <c r="U276">
        <f>H276+U275</f>
        <v>49</v>
      </c>
      <c r="V276">
        <f>I276+V275</f>
        <v>40</v>
      </c>
      <c r="W276">
        <f>J276+W275</f>
        <v>37</v>
      </c>
      <c r="X276">
        <f>K276+X275</f>
        <v>14</v>
      </c>
      <c r="Y276">
        <f>L276+Y275</f>
        <v>3</v>
      </c>
      <c r="Z276">
        <f>M276+Z275</f>
        <v>63</v>
      </c>
      <c r="AA276">
        <f>N276+AA275</f>
        <v>7</v>
      </c>
      <c r="AB276">
        <f>O276+AB275</f>
        <v>12</v>
      </c>
      <c r="AC276">
        <f>P276+AC275</f>
        <v>4</v>
      </c>
      <c r="AD276">
        <f>Q276+AD275</f>
        <v>21</v>
      </c>
      <c r="AE276">
        <f>R276+AE275</f>
        <v>10</v>
      </c>
    </row>
    <row r="277" spans="1:31" ht="16.5">
      <c r="A277" t="s">
        <v>738</v>
      </c>
      <c r="B277" t="s">
        <v>739</v>
      </c>
      <c r="C277" t="s">
        <v>740</v>
      </c>
      <c r="D277" s="1">
        <v>0.45995370370370375</v>
      </c>
      <c r="E277" t="s">
        <v>417</v>
      </c>
      <c r="F277" t="s">
        <v>796</v>
      </c>
      <c r="I277">
        <v>1</v>
      </c>
      <c r="S277" s="1">
        <v>0.45995370370370375</v>
      </c>
      <c r="T277">
        <f>SUM(H277:R277)+T276</f>
        <v>261</v>
      </c>
      <c r="U277">
        <f>H277+U276</f>
        <v>49</v>
      </c>
      <c r="V277">
        <f>I277+V276</f>
        <v>41</v>
      </c>
      <c r="W277">
        <f>J277+W276</f>
        <v>37</v>
      </c>
      <c r="X277">
        <f>K277+X276</f>
        <v>14</v>
      </c>
      <c r="Y277">
        <f>L277+Y276</f>
        <v>3</v>
      </c>
      <c r="Z277">
        <f>M277+Z276</f>
        <v>63</v>
      </c>
      <c r="AA277">
        <f>N277+AA276</f>
        <v>7</v>
      </c>
      <c r="AB277">
        <f>O277+AB276</f>
        <v>12</v>
      </c>
      <c r="AC277">
        <f>P277+AC276</f>
        <v>4</v>
      </c>
      <c r="AD277">
        <f>Q277+AD276</f>
        <v>21</v>
      </c>
      <c r="AE277">
        <f>R277+AE276</f>
        <v>10</v>
      </c>
    </row>
    <row r="278" spans="1:31" ht="16.5">
      <c r="A278" t="s">
        <v>738</v>
      </c>
      <c r="B278" t="s">
        <v>739</v>
      </c>
      <c r="C278" t="s">
        <v>740</v>
      </c>
      <c r="D278" s="1">
        <v>0.460162037037037</v>
      </c>
      <c r="E278" t="s">
        <v>418</v>
      </c>
      <c r="F278" t="s">
        <v>838</v>
      </c>
      <c r="I278">
        <v>1</v>
      </c>
      <c r="S278" s="1">
        <v>0.460162037037037</v>
      </c>
      <c r="T278">
        <f>SUM(H278:R278)+T277</f>
        <v>262</v>
      </c>
      <c r="U278">
        <f>H278+U277</f>
        <v>49</v>
      </c>
      <c r="V278">
        <f>I278+V277</f>
        <v>42</v>
      </c>
      <c r="W278">
        <f>J278+W277</f>
        <v>37</v>
      </c>
      <c r="X278">
        <f>K278+X277</f>
        <v>14</v>
      </c>
      <c r="Y278">
        <f>L278+Y277</f>
        <v>3</v>
      </c>
      <c r="Z278">
        <f>M278+Z277</f>
        <v>63</v>
      </c>
      <c r="AA278">
        <f>N278+AA277</f>
        <v>7</v>
      </c>
      <c r="AB278">
        <f>O278+AB277</f>
        <v>12</v>
      </c>
      <c r="AC278">
        <f>P278+AC277</f>
        <v>4</v>
      </c>
      <c r="AD278">
        <f>Q278+AD277</f>
        <v>21</v>
      </c>
      <c r="AE278">
        <f>R278+AE277</f>
        <v>10</v>
      </c>
    </row>
    <row r="279" spans="1:31" ht="16.5">
      <c r="A279" t="s">
        <v>738</v>
      </c>
      <c r="B279" t="s">
        <v>739</v>
      </c>
      <c r="C279" t="s">
        <v>740</v>
      </c>
      <c r="D279" s="1">
        <v>0.4603703703703704</v>
      </c>
      <c r="E279" t="s">
        <v>419</v>
      </c>
      <c r="F279" t="s">
        <v>420</v>
      </c>
      <c r="I279">
        <v>1</v>
      </c>
      <c r="S279" s="1">
        <v>0.4603703703703704</v>
      </c>
      <c r="T279">
        <f>SUM(H279:R279)+T278</f>
        <v>263</v>
      </c>
      <c r="U279">
        <f>H279+U278</f>
        <v>49</v>
      </c>
      <c r="V279">
        <f>I279+V278</f>
        <v>43</v>
      </c>
      <c r="W279">
        <f>J279+W278</f>
        <v>37</v>
      </c>
      <c r="X279">
        <f>K279+X278</f>
        <v>14</v>
      </c>
      <c r="Y279">
        <f>L279+Y278</f>
        <v>3</v>
      </c>
      <c r="Z279">
        <f>M279+Z278</f>
        <v>63</v>
      </c>
      <c r="AA279">
        <f>N279+AA278</f>
        <v>7</v>
      </c>
      <c r="AB279">
        <f>O279+AB278</f>
        <v>12</v>
      </c>
      <c r="AC279">
        <f>P279+AC278</f>
        <v>4</v>
      </c>
      <c r="AD279">
        <f>Q279+AD278</f>
        <v>21</v>
      </c>
      <c r="AE279">
        <f>R279+AE278</f>
        <v>10</v>
      </c>
    </row>
    <row r="280" spans="1:31" ht="16.5">
      <c r="A280" t="s">
        <v>738</v>
      </c>
      <c r="B280" t="s">
        <v>739</v>
      </c>
      <c r="C280" t="s">
        <v>740</v>
      </c>
      <c r="D280" s="1">
        <v>0.4610300925925926</v>
      </c>
      <c r="E280" t="s">
        <v>421</v>
      </c>
      <c r="F280" t="s">
        <v>756</v>
      </c>
      <c r="J280">
        <v>1</v>
      </c>
      <c r="S280" s="1">
        <v>0.4610300925925926</v>
      </c>
      <c r="T280">
        <f>SUM(H280:R280)+T279</f>
        <v>264</v>
      </c>
      <c r="U280">
        <f>H280+U279</f>
        <v>49</v>
      </c>
      <c r="V280">
        <f>I280+V279</f>
        <v>43</v>
      </c>
      <c r="W280">
        <f>J280+W279</f>
        <v>38</v>
      </c>
      <c r="X280">
        <f>K280+X279</f>
        <v>14</v>
      </c>
      <c r="Y280">
        <f>L280+Y279</f>
        <v>3</v>
      </c>
      <c r="Z280">
        <f>M280+Z279</f>
        <v>63</v>
      </c>
      <c r="AA280">
        <f>N280+AA279</f>
        <v>7</v>
      </c>
      <c r="AB280">
        <f>O280+AB279</f>
        <v>12</v>
      </c>
      <c r="AC280">
        <f>P280+AC279</f>
        <v>4</v>
      </c>
      <c r="AD280">
        <f>Q280+AD279</f>
        <v>21</v>
      </c>
      <c r="AE280">
        <f>R280+AE279</f>
        <v>10</v>
      </c>
    </row>
    <row r="281" spans="1:31" ht="16.5">
      <c r="A281" t="s">
        <v>738</v>
      </c>
      <c r="B281" t="s">
        <v>739</v>
      </c>
      <c r="C281" t="s">
        <v>740</v>
      </c>
      <c r="D281" s="1">
        <v>0.4611574074074074</v>
      </c>
      <c r="E281" t="s">
        <v>422</v>
      </c>
      <c r="F281" t="s">
        <v>664</v>
      </c>
      <c r="Q281">
        <v>1</v>
      </c>
      <c r="S281" s="1">
        <v>0.4611574074074074</v>
      </c>
      <c r="T281">
        <f>SUM(H281:R281)+T280</f>
        <v>265</v>
      </c>
      <c r="U281">
        <f>H281+U280</f>
        <v>49</v>
      </c>
      <c r="V281">
        <f>I281+V280</f>
        <v>43</v>
      </c>
      <c r="W281">
        <f>J281+W280</f>
        <v>38</v>
      </c>
      <c r="X281">
        <f>K281+X280</f>
        <v>14</v>
      </c>
      <c r="Y281">
        <f>L281+Y280</f>
        <v>3</v>
      </c>
      <c r="Z281">
        <f>M281+Z280</f>
        <v>63</v>
      </c>
      <c r="AA281">
        <f>N281+AA280</f>
        <v>7</v>
      </c>
      <c r="AB281">
        <f>O281+AB280</f>
        <v>12</v>
      </c>
      <c r="AC281">
        <f>P281+AC280</f>
        <v>4</v>
      </c>
      <c r="AD281">
        <f>Q281+AD280</f>
        <v>22</v>
      </c>
      <c r="AE281">
        <f>R281+AE280</f>
        <v>10</v>
      </c>
    </row>
    <row r="282" spans="1:31" ht="16.5">
      <c r="A282" t="s">
        <v>738</v>
      </c>
      <c r="B282" t="s">
        <v>739</v>
      </c>
      <c r="C282" t="s">
        <v>740</v>
      </c>
      <c r="D282" s="1">
        <v>0.46144675925925926</v>
      </c>
      <c r="E282" t="s">
        <v>423</v>
      </c>
      <c r="F282" t="s">
        <v>838</v>
      </c>
      <c r="I282">
        <v>1</v>
      </c>
      <c r="S282" s="1">
        <v>0.46144675925925926</v>
      </c>
      <c r="T282">
        <f>SUM(H282:R282)+T281</f>
        <v>266</v>
      </c>
      <c r="U282">
        <f>H282+U281</f>
        <v>49</v>
      </c>
      <c r="V282">
        <f>I282+V281</f>
        <v>44</v>
      </c>
      <c r="W282">
        <f>J282+W281</f>
        <v>38</v>
      </c>
      <c r="X282">
        <f>K282+X281</f>
        <v>14</v>
      </c>
      <c r="Y282">
        <f>L282+Y281</f>
        <v>3</v>
      </c>
      <c r="Z282">
        <f>M282+Z281</f>
        <v>63</v>
      </c>
      <c r="AA282">
        <f>N282+AA281</f>
        <v>7</v>
      </c>
      <c r="AB282">
        <f>O282+AB281</f>
        <v>12</v>
      </c>
      <c r="AC282">
        <f>P282+AC281</f>
        <v>4</v>
      </c>
      <c r="AD282">
        <f>Q282+AD281</f>
        <v>22</v>
      </c>
      <c r="AE282">
        <f>R282+AE281</f>
        <v>10</v>
      </c>
    </row>
    <row r="283" spans="1:31" ht="16.5">
      <c r="A283" t="s">
        <v>738</v>
      </c>
      <c r="B283" t="s">
        <v>739</v>
      </c>
      <c r="C283" t="s">
        <v>740</v>
      </c>
      <c r="D283" s="1">
        <v>0.4618055555555556</v>
      </c>
      <c r="E283" t="s">
        <v>424</v>
      </c>
      <c r="F283" t="s">
        <v>796</v>
      </c>
      <c r="I283">
        <v>1</v>
      </c>
      <c r="S283" s="1">
        <v>0.4618055555555556</v>
      </c>
      <c r="T283">
        <f>SUM(H283:R283)+T282</f>
        <v>267</v>
      </c>
      <c r="U283">
        <f>H283+U282</f>
        <v>49</v>
      </c>
      <c r="V283">
        <f>I283+V282</f>
        <v>45</v>
      </c>
      <c r="W283">
        <f>J283+W282</f>
        <v>38</v>
      </c>
      <c r="X283">
        <f>K283+X282</f>
        <v>14</v>
      </c>
      <c r="Y283">
        <f>L283+Y282</f>
        <v>3</v>
      </c>
      <c r="Z283">
        <f>M283+Z282</f>
        <v>63</v>
      </c>
      <c r="AA283">
        <f>N283+AA282</f>
        <v>7</v>
      </c>
      <c r="AB283">
        <f>O283+AB282</f>
        <v>12</v>
      </c>
      <c r="AC283">
        <f>P283+AC282</f>
        <v>4</v>
      </c>
      <c r="AD283">
        <f>Q283+AD282</f>
        <v>22</v>
      </c>
      <c r="AE283">
        <f>R283+AE282</f>
        <v>10</v>
      </c>
    </row>
    <row r="284" spans="1:31" ht="16.5">
      <c r="A284" t="s">
        <v>738</v>
      </c>
      <c r="B284" t="s">
        <v>739</v>
      </c>
      <c r="C284" t="s">
        <v>740</v>
      </c>
      <c r="D284" s="1">
        <v>0.4619097222222222</v>
      </c>
      <c r="E284" t="s">
        <v>425</v>
      </c>
      <c r="F284" t="s">
        <v>426</v>
      </c>
      <c r="Q284">
        <v>1</v>
      </c>
      <c r="S284" s="1">
        <v>0.4619097222222222</v>
      </c>
      <c r="T284">
        <f>SUM(H284:R284)+T283</f>
        <v>268</v>
      </c>
      <c r="U284">
        <f>H284+U283</f>
        <v>49</v>
      </c>
      <c r="V284">
        <f>I284+V283</f>
        <v>45</v>
      </c>
      <c r="W284">
        <f>J284+W283</f>
        <v>38</v>
      </c>
      <c r="X284">
        <f>K284+X283</f>
        <v>14</v>
      </c>
      <c r="Y284">
        <f>L284+Y283</f>
        <v>3</v>
      </c>
      <c r="Z284">
        <f>M284+Z283</f>
        <v>63</v>
      </c>
      <c r="AA284">
        <f>N284+AA283</f>
        <v>7</v>
      </c>
      <c r="AB284">
        <f>O284+AB283</f>
        <v>12</v>
      </c>
      <c r="AC284">
        <f>P284+AC283</f>
        <v>4</v>
      </c>
      <c r="AD284">
        <f>Q284+AD283</f>
        <v>23</v>
      </c>
      <c r="AE284">
        <f>R284+AE283</f>
        <v>10</v>
      </c>
    </row>
    <row r="285" spans="1:31" ht="16.5">
      <c r="A285" t="s">
        <v>738</v>
      </c>
      <c r="C285" t="s">
        <v>740</v>
      </c>
      <c r="D285" s="1">
        <v>0.46275462962962965</v>
      </c>
      <c r="E285" t="s">
        <v>427</v>
      </c>
      <c r="F285" t="s">
        <v>756</v>
      </c>
      <c r="J285">
        <v>1</v>
      </c>
      <c r="S285" s="1">
        <v>0.46275462962962965</v>
      </c>
      <c r="T285">
        <f>SUM(H285:R285)+T284</f>
        <v>269</v>
      </c>
      <c r="U285">
        <f>H285+U284</f>
        <v>49</v>
      </c>
      <c r="V285">
        <f>I285+V284</f>
        <v>45</v>
      </c>
      <c r="W285">
        <f>J285+W284</f>
        <v>39</v>
      </c>
      <c r="X285">
        <f>K285+X284</f>
        <v>14</v>
      </c>
      <c r="Y285">
        <f>L285+Y284</f>
        <v>3</v>
      </c>
      <c r="Z285">
        <f>M285+Z284</f>
        <v>63</v>
      </c>
      <c r="AA285">
        <f>N285+AA284</f>
        <v>7</v>
      </c>
      <c r="AB285">
        <f>O285+AB284</f>
        <v>12</v>
      </c>
      <c r="AC285">
        <f>P285+AC284</f>
        <v>4</v>
      </c>
      <c r="AD285">
        <f>Q285+AD284</f>
        <v>23</v>
      </c>
      <c r="AE285">
        <f>R285+AE284</f>
        <v>10</v>
      </c>
    </row>
    <row r="286" spans="1:31" ht="16.5">
      <c r="A286" t="s">
        <v>738</v>
      </c>
      <c r="B286" t="s">
        <v>428</v>
      </c>
      <c r="C286" t="s">
        <v>740</v>
      </c>
      <c r="D286" s="1">
        <v>0.4637847222222222</v>
      </c>
      <c r="E286" t="s">
        <v>429</v>
      </c>
      <c r="F286" t="s">
        <v>838</v>
      </c>
      <c r="I286">
        <v>1</v>
      </c>
      <c r="S286" s="1">
        <v>0.4637847222222222</v>
      </c>
      <c r="T286">
        <f>SUM(H286:R286)+T285</f>
        <v>270</v>
      </c>
      <c r="U286">
        <f>H286+U285</f>
        <v>49</v>
      </c>
      <c r="V286">
        <f>I286+V285</f>
        <v>46</v>
      </c>
      <c r="W286">
        <f>J286+W285</f>
        <v>39</v>
      </c>
      <c r="X286">
        <f>K286+X285</f>
        <v>14</v>
      </c>
      <c r="Y286">
        <f>L286+Y285</f>
        <v>3</v>
      </c>
      <c r="Z286">
        <f>M286+Z285</f>
        <v>63</v>
      </c>
      <c r="AA286">
        <f>N286+AA285</f>
        <v>7</v>
      </c>
      <c r="AB286">
        <f>O286+AB285</f>
        <v>12</v>
      </c>
      <c r="AC286">
        <f>P286+AC285</f>
        <v>4</v>
      </c>
      <c r="AD286">
        <f>Q286+AD285</f>
        <v>23</v>
      </c>
      <c r="AE286">
        <f>R286+AE285</f>
        <v>10</v>
      </c>
    </row>
    <row r="287" spans="1:31" ht="16.5">
      <c r="A287" t="s">
        <v>738</v>
      </c>
      <c r="B287" t="s">
        <v>739</v>
      </c>
      <c r="C287" t="s">
        <v>740</v>
      </c>
      <c r="D287" s="1">
        <v>0.46413194444444444</v>
      </c>
      <c r="E287" t="s">
        <v>430</v>
      </c>
      <c r="F287" t="s">
        <v>664</v>
      </c>
      <c r="Q287">
        <v>1</v>
      </c>
      <c r="S287" s="1">
        <v>0.46413194444444444</v>
      </c>
      <c r="T287">
        <f>SUM(H287:R287)+T286</f>
        <v>271</v>
      </c>
      <c r="U287">
        <f>H287+U286</f>
        <v>49</v>
      </c>
      <c r="V287">
        <f>I287+V286</f>
        <v>46</v>
      </c>
      <c r="W287">
        <f>J287+W286</f>
        <v>39</v>
      </c>
      <c r="X287">
        <f>K287+X286</f>
        <v>14</v>
      </c>
      <c r="Y287">
        <f>L287+Y286</f>
        <v>3</v>
      </c>
      <c r="Z287">
        <f>M287+Z286</f>
        <v>63</v>
      </c>
      <c r="AA287">
        <f>N287+AA286</f>
        <v>7</v>
      </c>
      <c r="AB287">
        <f>O287+AB286</f>
        <v>12</v>
      </c>
      <c r="AC287">
        <f>P287+AC286</f>
        <v>4</v>
      </c>
      <c r="AD287">
        <f>Q287+AD286</f>
        <v>24</v>
      </c>
      <c r="AE287">
        <f>R287+AE286</f>
        <v>10</v>
      </c>
    </row>
    <row r="288" spans="1:31" ht="16.5">
      <c r="A288" t="s">
        <v>738</v>
      </c>
      <c r="C288" t="s">
        <v>740</v>
      </c>
      <c r="D288" s="1">
        <v>0.4646875</v>
      </c>
      <c r="E288" t="s">
        <v>431</v>
      </c>
      <c r="F288" t="s">
        <v>756</v>
      </c>
      <c r="J288">
        <v>1</v>
      </c>
      <c r="S288" s="1">
        <v>0.4646875</v>
      </c>
      <c r="T288">
        <f>SUM(H288:R288)+T287</f>
        <v>272</v>
      </c>
      <c r="U288">
        <f>H288+U287</f>
        <v>49</v>
      </c>
      <c r="V288">
        <f>I288+V287</f>
        <v>46</v>
      </c>
      <c r="W288">
        <f>J288+W287</f>
        <v>40</v>
      </c>
      <c r="X288">
        <f>K288+X287</f>
        <v>14</v>
      </c>
      <c r="Y288">
        <f>L288+Y287</f>
        <v>3</v>
      </c>
      <c r="Z288">
        <f>M288+Z287</f>
        <v>63</v>
      </c>
      <c r="AA288">
        <f>N288+AA287</f>
        <v>7</v>
      </c>
      <c r="AB288">
        <f>O288+AB287</f>
        <v>12</v>
      </c>
      <c r="AC288">
        <f>P288+AC287</f>
        <v>4</v>
      </c>
      <c r="AD288">
        <f>Q288+AD287</f>
        <v>24</v>
      </c>
      <c r="AE288">
        <f>R288+AE287</f>
        <v>10</v>
      </c>
    </row>
    <row r="289" spans="1:31" ht="16.5">
      <c r="A289" t="s">
        <v>738</v>
      </c>
      <c r="B289" t="s">
        <v>739</v>
      </c>
      <c r="C289" t="s">
        <v>740</v>
      </c>
      <c r="D289" s="1">
        <v>0.4649652777777778</v>
      </c>
      <c r="E289" t="s">
        <v>432</v>
      </c>
      <c r="F289" t="s">
        <v>838</v>
      </c>
      <c r="I289">
        <v>1</v>
      </c>
      <c r="S289" s="1">
        <v>0.4649652777777778</v>
      </c>
      <c r="T289">
        <f>SUM(H289:R289)+T288</f>
        <v>273</v>
      </c>
      <c r="U289">
        <f>H289+U288</f>
        <v>49</v>
      </c>
      <c r="V289">
        <f>I289+V288</f>
        <v>47</v>
      </c>
      <c r="W289">
        <f>J289+W288</f>
        <v>40</v>
      </c>
      <c r="X289">
        <f>K289+X288</f>
        <v>14</v>
      </c>
      <c r="Y289">
        <f>L289+Y288</f>
        <v>3</v>
      </c>
      <c r="Z289">
        <f>M289+Z288</f>
        <v>63</v>
      </c>
      <c r="AA289">
        <f>N289+AA288</f>
        <v>7</v>
      </c>
      <c r="AB289">
        <f>O289+AB288</f>
        <v>12</v>
      </c>
      <c r="AC289">
        <f>P289+AC288</f>
        <v>4</v>
      </c>
      <c r="AD289">
        <f>Q289+AD288</f>
        <v>24</v>
      </c>
      <c r="AE289">
        <f>R289+AE288</f>
        <v>10</v>
      </c>
    </row>
    <row r="290" spans="1:31" ht="16.5">
      <c r="A290" t="s">
        <v>738</v>
      </c>
      <c r="B290" t="s">
        <v>739</v>
      </c>
      <c r="C290" t="s">
        <v>740</v>
      </c>
      <c r="D290" s="1">
        <v>0.46533564814814815</v>
      </c>
      <c r="E290" t="s">
        <v>433</v>
      </c>
      <c r="F290" t="s">
        <v>796</v>
      </c>
      <c r="I290">
        <v>1</v>
      </c>
      <c r="S290" s="1">
        <v>0.46533564814814815</v>
      </c>
      <c r="T290">
        <f>SUM(H290:R290)+T289</f>
        <v>274</v>
      </c>
      <c r="U290">
        <f>H290+U289</f>
        <v>49</v>
      </c>
      <c r="V290">
        <f>I290+V289</f>
        <v>48</v>
      </c>
      <c r="W290">
        <f>J290+W289</f>
        <v>40</v>
      </c>
      <c r="X290">
        <f>K290+X289</f>
        <v>14</v>
      </c>
      <c r="Y290">
        <f>L290+Y289</f>
        <v>3</v>
      </c>
      <c r="Z290">
        <f>M290+Z289</f>
        <v>63</v>
      </c>
      <c r="AA290">
        <f>N290+AA289</f>
        <v>7</v>
      </c>
      <c r="AB290">
        <f>O290+AB289</f>
        <v>12</v>
      </c>
      <c r="AC290">
        <f>P290+AC289</f>
        <v>4</v>
      </c>
      <c r="AD290">
        <f>Q290+AD289</f>
        <v>24</v>
      </c>
      <c r="AE290">
        <f>R290+AE289</f>
        <v>10</v>
      </c>
    </row>
    <row r="291" spans="1:31" ht="16.5">
      <c r="A291" t="s">
        <v>738</v>
      </c>
      <c r="C291" t="s">
        <v>740</v>
      </c>
      <c r="D291" s="1">
        <v>0.46627314814814813</v>
      </c>
      <c r="E291" t="s">
        <v>434</v>
      </c>
      <c r="F291" t="s">
        <v>435</v>
      </c>
      <c r="I291">
        <v>1</v>
      </c>
      <c r="S291" s="1">
        <v>0.46627314814814813</v>
      </c>
      <c r="T291">
        <f>SUM(H291:R291)+T290</f>
        <v>275</v>
      </c>
      <c r="U291">
        <f>H291+U290</f>
        <v>49</v>
      </c>
      <c r="V291">
        <f>I291+V290</f>
        <v>49</v>
      </c>
      <c r="W291">
        <f>J291+W290</f>
        <v>40</v>
      </c>
      <c r="X291">
        <f>K291+X290</f>
        <v>14</v>
      </c>
      <c r="Y291">
        <f>L291+Y290</f>
        <v>3</v>
      </c>
      <c r="Z291">
        <f>M291+Z290</f>
        <v>63</v>
      </c>
      <c r="AA291">
        <f>N291+AA290</f>
        <v>7</v>
      </c>
      <c r="AB291">
        <f>O291+AB290</f>
        <v>12</v>
      </c>
      <c r="AC291">
        <f>P291+AC290</f>
        <v>4</v>
      </c>
      <c r="AD291">
        <f>Q291+AD290</f>
        <v>24</v>
      </c>
      <c r="AE291">
        <f>R291+AE290</f>
        <v>10</v>
      </c>
    </row>
    <row r="292" spans="1:31" ht="16.5">
      <c r="A292" t="s">
        <v>738</v>
      </c>
      <c r="B292" t="s">
        <v>739</v>
      </c>
      <c r="C292" t="s">
        <v>740</v>
      </c>
      <c r="D292" s="1">
        <v>0.4669212962962963</v>
      </c>
      <c r="E292" t="s">
        <v>436</v>
      </c>
      <c r="F292" t="s">
        <v>756</v>
      </c>
      <c r="J292">
        <v>1</v>
      </c>
      <c r="S292" s="1">
        <v>0.4669212962962963</v>
      </c>
      <c r="T292">
        <f>SUM(H292:R292)+T291</f>
        <v>276</v>
      </c>
      <c r="U292">
        <f>H292+U291</f>
        <v>49</v>
      </c>
      <c r="V292">
        <f>I292+V291</f>
        <v>49</v>
      </c>
      <c r="W292">
        <f>J292+W291</f>
        <v>41</v>
      </c>
      <c r="X292">
        <f>K292+X291</f>
        <v>14</v>
      </c>
      <c r="Y292">
        <f>L292+Y291</f>
        <v>3</v>
      </c>
      <c r="Z292">
        <f>M292+Z291</f>
        <v>63</v>
      </c>
      <c r="AA292">
        <f>N292+AA291</f>
        <v>7</v>
      </c>
      <c r="AB292">
        <f>O292+AB291</f>
        <v>12</v>
      </c>
      <c r="AC292">
        <f>P292+AC291</f>
        <v>4</v>
      </c>
      <c r="AD292">
        <f>Q292+AD291</f>
        <v>24</v>
      </c>
      <c r="AE292">
        <f>R292+AE291</f>
        <v>10</v>
      </c>
    </row>
    <row r="293" spans="1:31" ht="16.5">
      <c r="A293" t="s">
        <v>738</v>
      </c>
      <c r="B293" t="s">
        <v>739</v>
      </c>
      <c r="C293" t="s">
        <v>740</v>
      </c>
      <c r="D293" s="1">
        <v>0.4670138888888889</v>
      </c>
      <c r="E293" t="s">
        <v>437</v>
      </c>
      <c r="F293" t="s">
        <v>664</v>
      </c>
      <c r="Q293">
        <v>1</v>
      </c>
      <c r="S293" s="1">
        <v>0.4670138888888889</v>
      </c>
      <c r="T293">
        <f>SUM(H293:R293)+T292</f>
        <v>277</v>
      </c>
      <c r="U293">
        <f>H293+U292</f>
        <v>49</v>
      </c>
      <c r="V293">
        <f>I293+V292</f>
        <v>49</v>
      </c>
      <c r="W293">
        <f>J293+W292</f>
        <v>41</v>
      </c>
      <c r="X293">
        <f>K293+X292</f>
        <v>14</v>
      </c>
      <c r="Y293">
        <f>L293+Y292</f>
        <v>3</v>
      </c>
      <c r="Z293">
        <f>M293+Z292</f>
        <v>63</v>
      </c>
      <c r="AA293">
        <f>N293+AA292</f>
        <v>7</v>
      </c>
      <c r="AB293">
        <f>O293+AB292</f>
        <v>12</v>
      </c>
      <c r="AC293">
        <f>P293+AC292</f>
        <v>4</v>
      </c>
      <c r="AD293">
        <f>Q293+AD292</f>
        <v>25</v>
      </c>
      <c r="AE293">
        <f>R293+AE292</f>
        <v>10</v>
      </c>
    </row>
    <row r="294" spans="1:31" ht="16.5">
      <c r="A294" t="s">
        <v>738</v>
      </c>
      <c r="B294" t="s">
        <v>739</v>
      </c>
      <c r="C294" t="s">
        <v>740</v>
      </c>
      <c r="D294" s="1">
        <v>0.4671180555555556</v>
      </c>
      <c r="E294" t="s">
        <v>438</v>
      </c>
      <c r="F294" t="s">
        <v>838</v>
      </c>
      <c r="I294">
        <v>1</v>
      </c>
      <c r="S294" s="1">
        <v>0.4671180555555556</v>
      </c>
      <c r="T294">
        <f>SUM(H294:R294)+T293</f>
        <v>278</v>
      </c>
      <c r="U294">
        <f>H294+U293</f>
        <v>49</v>
      </c>
      <c r="V294">
        <f>I294+V293</f>
        <v>50</v>
      </c>
      <c r="W294">
        <f>J294+W293</f>
        <v>41</v>
      </c>
      <c r="X294">
        <f>K294+X293</f>
        <v>14</v>
      </c>
      <c r="Y294">
        <f>L294+Y293</f>
        <v>3</v>
      </c>
      <c r="Z294">
        <f>M294+Z293</f>
        <v>63</v>
      </c>
      <c r="AA294">
        <f>N294+AA293</f>
        <v>7</v>
      </c>
      <c r="AB294">
        <f>O294+AB293</f>
        <v>12</v>
      </c>
      <c r="AC294">
        <f>P294+AC293</f>
        <v>4</v>
      </c>
      <c r="AD294">
        <f>Q294+AD293</f>
        <v>25</v>
      </c>
      <c r="AE294">
        <f>R294+AE293</f>
        <v>10</v>
      </c>
    </row>
    <row r="295" spans="1:31" ht="16.5">
      <c r="A295" t="s">
        <v>738</v>
      </c>
      <c r="B295" t="s">
        <v>739</v>
      </c>
      <c r="C295" t="s">
        <v>740</v>
      </c>
      <c r="D295" s="1">
        <v>0.4672337962962963</v>
      </c>
      <c r="E295" t="s">
        <v>439</v>
      </c>
      <c r="F295" t="s">
        <v>838</v>
      </c>
      <c r="I295">
        <v>1</v>
      </c>
      <c r="S295" s="1">
        <v>0.4672337962962963</v>
      </c>
      <c r="T295">
        <f>SUM(H295:R295)+T294</f>
        <v>279</v>
      </c>
      <c r="U295">
        <f>H295+U294</f>
        <v>49</v>
      </c>
      <c r="V295">
        <f>I295+V294</f>
        <v>51</v>
      </c>
      <c r="W295">
        <f>J295+W294</f>
        <v>41</v>
      </c>
      <c r="X295">
        <f>K295+X294</f>
        <v>14</v>
      </c>
      <c r="Y295">
        <f>L295+Y294</f>
        <v>3</v>
      </c>
      <c r="Z295">
        <f>M295+Z294</f>
        <v>63</v>
      </c>
      <c r="AA295">
        <f>N295+AA294</f>
        <v>7</v>
      </c>
      <c r="AB295">
        <f>O295+AB294</f>
        <v>12</v>
      </c>
      <c r="AC295">
        <f>P295+AC294</f>
        <v>4</v>
      </c>
      <c r="AD295">
        <f>Q295+AD294</f>
        <v>25</v>
      </c>
      <c r="AE295">
        <f>R295+AE294</f>
        <v>10</v>
      </c>
    </row>
    <row r="296" spans="1:31" ht="16.5">
      <c r="A296" t="s">
        <v>738</v>
      </c>
      <c r="B296" t="s">
        <v>739</v>
      </c>
      <c r="C296" t="s">
        <v>740</v>
      </c>
      <c r="D296" s="1">
        <v>0.4676388888888889</v>
      </c>
      <c r="E296" t="s">
        <v>440</v>
      </c>
      <c r="F296" t="s">
        <v>742</v>
      </c>
      <c r="Q296">
        <v>1</v>
      </c>
      <c r="S296" s="1">
        <v>0.4676388888888889</v>
      </c>
      <c r="T296">
        <f>SUM(H296:R296)+T295</f>
        <v>280</v>
      </c>
      <c r="U296">
        <f>H296+U295</f>
        <v>49</v>
      </c>
      <c r="V296">
        <f>I296+V295</f>
        <v>51</v>
      </c>
      <c r="W296">
        <f>J296+W295</f>
        <v>41</v>
      </c>
      <c r="X296">
        <f>K296+X295</f>
        <v>14</v>
      </c>
      <c r="Y296">
        <f>L296+Y295</f>
        <v>3</v>
      </c>
      <c r="Z296">
        <f>M296+Z295</f>
        <v>63</v>
      </c>
      <c r="AA296">
        <f>N296+AA295</f>
        <v>7</v>
      </c>
      <c r="AB296">
        <f>O296+AB295</f>
        <v>12</v>
      </c>
      <c r="AC296">
        <f>P296+AC295</f>
        <v>4</v>
      </c>
      <c r="AD296">
        <f>Q296+AD295</f>
        <v>26</v>
      </c>
      <c r="AE296">
        <f>R296+AE295</f>
        <v>10</v>
      </c>
    </row>
    <row r="297" spans="1:31" ht="16.5">
      <c r="A297" t="s">
        <v>738</v>
      </c>
      <c r="B297" t="s">
        <v>739</v>
      </c>
      <c r="C297" t="s">
        <v>740</v>
      </c>
      <c r="D297" s="1">
        <v>0.46859953703703705</v>
      </c>
      <c r="E297" t="s">
        <v>441</v>
      </c>
      <c r="F297" t="s">
        <v>756</v>
      </c>
      <c r="J297">
        <v>1</v>
      </c>
      <c r="S297" s="1">
        <v>0.46859953703703705</v>
      </c>
      <c r="T297">
        <f>SUM(H297:R297)+T296</f>
        <v>281</v>
      </c>
      <c r="U297">
        <f>H297+U296</f>
        <v>49</v>
      </c>
      <c r="V297">
        <f>I297+V296</f>
        <v>51</v>
      </c>
      <c r="W297">
        <f>J297+W296</f>
        <v>42</v>
      </c>
      <c r="X297">
        <f>K297+X296</f>
        <v>14</v>
      </c>
      <c r="Y297">
        <f>L297+Y296</f>
        <v>3</v>
      </c>
      <c r="Z297">
        <f>M297+Z296</f>
        <v>63</v>
      </c>
      <c r="AA297">
        <f>N297+AA296</f>
        <v>7</v>
      </c>
      <c r="AB297">
        <f>O297+AB296</f>
        <v>12</v>
      </c>
      <c r="AC297">
        <f>P297+AC296</f>
        <v>4</v>
      </c>
      <c r="AD297">
        <f>Q297+AD296</f>
        <v>26</v>
      </c>
      <c r="AE297">
        <f>R297+AE296</f>
        <v>10</v>
      </c>
    </row>
    <row r="298" spans="1:31" ht="16.5">
      <c r="A298" t="s">
        <v>738</v>
      </c>
      <c r="B298" t="s">
        <v>739</v>
      </c>
      <c r="C298" t="s">
        <v>740</v>
      </c>
      <c r="D298" s="1">
        <v>0.4698611111111111</v>
      </c>
      <c r="E298" t="s">
        <v>442</v>
      </c>
      <c r="F298" t="s">
        <v>756</v>
      </c>
      <c r="J298">
        <v>1</v>
      </c>
      <c r="S298" s="1">
        <v>0.4698611111111111</v>
      </c>
      <c r="T298">
        <f>SUM(H298:R298)+T297</f>
        <v>282</v>
      </c>
      <c r="U298">
        <f>H298+U297</f>
        <v>49</v>
      </c>
      <c r="V298">
        <f>I298+V297</f>
        <v>51</v>
      </c>
      <c r="W298">
        <f>J298+W297</f>
        <v>43</v>
      </c>
      <c r="X298">
        <f>K298+X297</f>
        <v>14</v>
      </c>
      <c r="Y298">
        <f>L298+Y297</f>
        <v>3</v>
      </c>
      <c r="Z298">
        <f>M298+Z297</f>
        <v>63</v>
      </c>
      <c r="AA298">
        <f>N298+AA297</f>
        <v>7</v>
      </c>
      <c r="AB298">
        <f>O298+AB297</f>
        <v>12</v>
      </c>
      <c r="AC298">
        <f>P298+AC297</f>
        <v>4</v>
      </c>
      <c r="AD298">
        <f>Q298+AD297</f>
        <v>26</v>
      </c>
      <c r="AE298">
        <f>R298+AE297</f>
        <v>10</v>
      </c>
    </row>
    <row r="299" spans="1:31" ht="16.5">
      <c r="A299" t="s">
        <v>738</v>
      </c>
      <c r="B299" t="s">
        <v>739</v>
      </c>
      <c r="C299" t="s">
        <v>740</v>
      </c>
      <c r="D299" s="1">
        <v>0.47034722222222225</v>
      </c>
      <c r="E299" t="s">
        <v>443</v>
      </c>
      <c r="F299" t="s">
        <v>796</v>
      </c>
      <c r="I299">
        <v>1</v>
      </c>
      <c r="S299" s="1">
        <v>0.47034722222222225</v>
      </c>
      <c r="T299">
        <f>SUM(H299:R299)+T298</f>
        <v>283</v>
      </c>
      <c r="U299">
        <f>H299+U298</f>
        <v>49</v>
      </c>
      <c r="V299">
        <f>I299+V298</f>
        <v>52</v>
      </c>
      <c r="W299">
        <f>J299+W298</f>
        <v>43</v>
      </c>
      <c r="X299">
        <f>K299+X298</f>
        <v>14</v>
      </c>
      <c r="Y299">
        <f>L299+Y298</f>
        <v>3</v>
      </c>
      <c r="Z299">
        <f>M299+Z298</f>
        <v>63</v>
      </c>
      <c r="AA299">
        <f>N299+AA298</f>
        <v>7</v>
      </c>
      <c r="AB299">
        <f>O299+AB298</f>
        <v>12</v>
      </c>
      <c r="AC299">
        <f>P299+AC298</f>
        <v>4</v>
      </c>
      <c r="AD299">
        <f>Q299+AD298</f>
        <v>26</v>
      </c>
      <c r="AE299">
        <f>R299+AE298</f>
        <v>10</v>
      </c>
    </row>
    <row r="300" spans="1:31" ht="16.5">
      <c r="A300" t="s">
        <v>738</v>
      </c>
      <c r="B300" t="s">
        <v>739</v>
      </c>
      <c r="C300" t="s">
        <v>740</v>
      </c>
      <c r="D300" s="1">
        <v>0.470613425925926</v>
      </c>
      <c r="E300" t="s">
        <v>444</v>
      </c>
      <c r="F300" t="s">
        <v>838</v>
      </c>
      <c r="I300">
        <v>1</v>
      </c>
      <c r="S300" s="1">
        <v>0.470613425925926</v>
      </c>
      <c r="T300">
        <f>SUM(H300:R300)+T299</f>
        <v>284</v>
      </c>
      <c r="U300">
        <f>H300+U299</f>
        <v>49</v>
      </c>
      <c r="V300">
        <f>I300+V299</f>
        <v>53</v>
      </c>
      <c r="W300">
        <f>J300+W299</f>
        <v>43</v>
      </c>
      <c r="X300">
        <f>K300+X299</f>
        <v>14</v>
      </c>
      <c r="Y300">
        <f>L300+Y299</f>
        <v>3</v>
      </c>
      <c r="Z300">
        <f>M300+Z299</f>
        <v>63</v>
      </c>
      <c r="AA300">
        <f>N300+AA299</f>
        <v>7</v>
      </c>
      <c r="AB300">
        <f>O300+AB299</f>
        <v>12</v>
      </c>
      <c r="AC300">
        <f>P300+AC299</f>
        <v>4</v>
      </c>
      <c r="AD300">
        <f>Q300+AD299</f>
        <v>26</v>
      </c>
      <c r="AE300">
        <f>R300+AE299</f>
        <v>10</v>
      </c>
    </row>
    <row r="301" spans="1:31" ht="16.5">
      <c r="A301" t="s">
        <v>738</v>
      </c>
      <c r="B301" t="s">
        <v>739</v>
      </c>
      <c r="C301" t="s">
        <v>740</v>
      </c>
      <c r="D301" s="1">
        <v>0.47063657407407405</v>
      </c>
      <c r="E301" t="s">
        <v>445</v>
      </c>
      <c r="F301" t="s">
        <v>446</v>
      </c>
      <c r="H301">
        <v>1</v>
      </c>
      <c r="S301" s="1">
        <v>0.47063657407407405</v>
      </c>
      <c r="T301">
        <f>SUM(H301:R301)+T300</f>
        <v>285</v>
      </c>
      <c r="U301">
        <f>H301+U300</f>
        <v>50</v>
      </c>
      <c r="V301">
        <f>I301+V300</f>
        <v>53</v>
      </c>
      <c r="W301">
        <f>J301+W300</f>
        <v>43</v>
      </c>
      <c r="X301">
        <f>K301+X300</f>
        <v>14</v>
      </c>
      <c r="Y301">
        <f>L301+Y300</f>
        <v>3</v>
      </c>
      <c r="Z301">
        <f>M301+Z300</f>
        <v>63</v>
      </c>
      <c r="AA301">
        <f>N301+AA300</f>
        <v>7</v>
      </c>
      <c r="AB301">
        <f>O301+AB300</f>
        <v>12</v>
      </c>
      <c r="AC301">
        <f>P301+AC300</f>
        <v>4</v>
      </c>
      <c r="AD301">
        <f>Q301+AD300</f>
        <v>26</v>
      </c>
      <c r="AE301">
        <f>R301+AE300</f>
        <v>10</v>
      </c>
    </row>
    <row r="302" spans="1:31" ht="16.5">
      <c r="A302" t="s">
        <v>738</v>
      </c>
      <c r="B302" t="s">
        <v>739</v>
      </c>
      <c r="C302" t="s">
        <v>740</v>
      </c>
      <c r="D302" s="1">
        <v>0.47064814814814815</v>
      </c>
      <c r="E302" t="s">
        <v>447</v>
      </c>
      <c r="F302" t="s">
        <v>756</v>
      </c>
      <c r="J302">
        <v>1</v>
      </c>
      <c r="S302" s="1">
        <v>0.47064814814814815</v>
      </c>
      <c r="T302">
        <f>SUM(H302:R302)+T301</f>
        <v>286</v>
      </c>
      <c r="U302">
        <f>H302+U301</f>
        <v>50</v>
      </c>
      <c r="V302">
        <f>I302+V301</f>
        <v>53</v>
      </c>
      <c r="W302">
        <f>J302+W301</f>
        <v>44</v>
      </c>
      <c r="X302">
        <f>K302+X301</f>
        <v>14</v>
      </c>
      <c r="Y302">
        <f>L302+Y301</f>
        <v>3</v>
      </c>
      <c r="Z302">
        <f>M302+Z301</f>
        <v>63</v>
      </c>
      <c r="AA302">
        <f>N302+AA301</f>
        <v>7</v>
      </c>
      <c r="AB302">
        <f>O302+AB301</f>
        <v>12</v>
      </c>
      <c r="AC302">
        <f>P302+AC301</f>
        <v>4</v>
      </c>
      <c r="AD302">
        <f>Q302+AD301</f>
        <v>26</v>
      </c>
      <c r="AE302">
        <f>R302+AE301</f>
        <v>10</v>
      </c>
    </row>
    <row r="303" spans="1:31" ht="16.5">
      <c r="A303" t="s">
        <v>738</v>
      </c>
      <c r="B303" t="s">
        <v>739</v>
      </c>
      <c r="C303" t="s">
        <v>740</v>
      </c>
      <c r="D303" s="1">
        <v>0.4709722222222222</v>
      </c>
      <c r="E303" t="s">
        <v>448</v>
      </c>
      <c r="F303" t="s">
        <v>838</v>
      </c>
      <c r="I303">
        <v>1</v>
      </c>
      <c r="S303" s="1">
        <v>0.4709722222222222</v>
      </c>
      <c r="T303">
        <f>SUM(H303:R303)+T302</f>
        <v>287</v>
      </c>
      <c r="U303">
        <f>H303+U302</f>
        <v>50</v>
      </c>
      <c r="V303">
        <f>I303+V302</f>
        <v>54</v>
      </c>
      <c r="W303">
        <f>J303+W302</f>
        <v>44</v>
      </c>
      <c r="X303">
        <f>K303+X302</f>
        <v>14</v>
      </c>
      <c r="Y303">
        <f>L303+Y302</f>
        <v>3</v>
      </c>
      <c r="Z303">
        <f>M303+Z302</f>
        <v>63</v>
      </c>
      <c r="AA303">
        <f>N303+AA302</f>
        <v>7</v>
      </c>
      <c r="AB303">
        <f>O303+AB302</f>
        <v>12</v>
      </c>
      <c r="AC303">
        <f>P303+AC302</f>
        <v>4</v>
      </c>
      <c r="AD303">
        <f>Q303+AD302</f>
        <v>26</v>
      </c>
      <c r="AE303">
        <f>R303+AE302</f>
        <v>10</v>
      </c>
    </row>
    <row r="304" spans="1:31" ht="16.5">
      <c r="A304" t="s">
        <v>738</v>
      </c>
      <c r="B304" t="s">
        <v>739</v>
      </c>
      <c r="C304" t="s">
        <v>740</v>
      </c>
      <c r="D304" s="1">
        <v>0.47126157407407404</v>
      </c>
      <c r="E304" t="s">
        <v>449</v>
      </c>
      <c r="F304" t="s">
        <v>838</v>
      </c>
      <c r="I304">
        <v>1</v>
      </c>
      <c r="S304" s="1">
        <v>0.47126157407407404</v>
      </c>
      <c r="T304">
        <f>SUM(H304:R304)+T303</f>
        <v>288</v>
      </c>
      <c r="U304">
        <f>H304+U303</f>
        <v>50</v>
      </c>
      <c r="V304">
        <f>I304+V303</f>
        <v>55</v>
      </c>
      <c r="W304">
        <f>J304+W303</f>
        <v>44</v>
      </c>
      <c r="X304">
        <f>K304+X303</f>
        <v>14</v>
      </c>
      <c r="Y304">
        <f>L304+Y303</f>
        <v>3</v>
      </c>
      <c r="Z304">
        <f>M304+Z303</f>
        <v>63</v>
      </c>
      <c r="AA304">
        <f>N304+AA303</f>
        <v>7</v>
      </c>
      <c r="AB304">
        <f>O304+AB303</f>
        <v>12</v>
      </c>
      <c r="AC304">
        <f>P304+AC303</f>
        <v>4</v>
      </c>
      <c r="AD304">
        <f>Q304+AD303</f>
        <v>26</v>
      </c>
      <c r="AE304">
        <f>R304+AE303</f>
        <v>10</v>
      </c>
    </row>
    <row r="305" spans="1:31" ht="16.5">
      <c r="A305" t="s">
        <v>738</v>
      </c>
      <c r="B305" t="s">
        <v>739</v>
      </c>
      <c r="C305" t="s">
        <v>740</v>
      </c>
      <c r="D305" s="1">
        <v>0.47186342592592595</v>
      </c>
      <c r="E305" t="s">
        <v>450</v>
      </c>
      <c r="F305" t="s">
        <v>756</v>
      </c>
      <c r="J305">
        <v>1</v>
      </c>
      <c r="S305" s="1">
        <v>0.47186342592592595</v>
      </c>
      <c r="T305">
        <f>SUM(H305:R305)+T304</f>
        <v>289</v>
      </c>
      <c r="U305">
        <f>H305+U304</f>
        <v>50</v>
      </c>
      <c r="V305">
        <f>I305+V304</f>
        <v>55</v>
      </c>
      <c r="W305">
        <f>J305+W304</f>
        <v>45</v>
      </c>
      <c r="X305">
        <f>K305+X304</f>
        <v>14</v>
      </c>
      <c r="Y305">
        <f>L305+Y304</f>
        <v>3</v>
      </c>
      <c r="Z305">
        <f>M305+Z304</f>
        <v>63</v>
      </c>
      <c r="AA305">
        <f>N305+AA304</f>
        <v>7</v>
      </c>
      <c r="AB305">
        <f>O305+AB304</f>
        <v>12</v>
      </c>
      <c r="AC305">
        <f>P305+AC304</f>
        <v>4</v>
      </c>
      <c r="AD305">
        <f>Q305+AD304</f>
        <v>26</v>
      </c>
      <c r="AE305">
        <f>R305+AE304</f>
        <v>10</v>
      </c>
    </row>
    <row r="306" spans="1:31" ht="16.5">
      <c r="A306" t="s">
        <v>738</v>
      </c>
      <c r="B306" t="s">
        <v>739</v>
      </c>
      <c r="C306" t="s">
        <v>740</v>
      </c>
      <c r="D306" s="1">
        <v>0.4728935185185185</v>
      </c>
      <c r="E306" t="s">
        <v>451</v>
      </c>
      <c r="F306" t="s">
        <v>796</v>
      </c>
      <c r="I306">
        <v>1</v>
      </c>
      <c r="S306" s="1">
        <v>0.4728935185185185</v>
      </c>
      <c r="T306">
        <f>SUM(H306:R306)+T305</f>
        <v>290</v>
      </c>
      <c r="U306">
        <f>H306+U305</f>
        <v>50</v>
      </c>
      <c r="V306">
        <f>I306+V305</f>
        <v>56</v>
      </c>
      <c r="W306">
        <f>J306+W305</f>
        <v>45</v>
      </c>
      <c r="X306">
        <f>K306+X305</f>
        <v>14</v>
      </c>
      <c r="Y306">
        <f>L306+Y305</f>
        <v>3</v>
      </c>
      <c r="Z306">
        <f>M306+Z305</f>
        <v>63</v>
      </c>
      <c r="AA306">
        <f>N306+AA305</f>
        <v>7</v>
      </c>
      <c r="AB306">
        <f>O306+AB305</f>
        <v>12</v>
      </c>
      <c r="AC306">
        <f>P306+AC305</f>
        <v>4</v>
      </c>
      <c r="AD306">
        <f>Q306+AD305</f>
        <v>26</v>
      </c>
      <c r="AE306">
        <f>R306+AE305</f>
        <v>10</v>
      </c>
    </row>
    <row r="307" spans="1:31" ht="16.5">
      <c r="A307" t="s">
        <v>738</v>
      </c>
      <c r="B307" t="s">
        <v>739</v>
      </c>
      <c r="C307" t="s">
        <v>740</v>
      </c>
      <c r="D307" s="1">
        <v>0.472962962962963</v>
      </c>
      <c r="E307" t="s">
        <v>452</v>
      </c>
      <c r="F307" t="s">
        <v>838</v>
      </c>
      <c r="I307">
        <v>1</v>
      </c>
      <c r="S307" s="1">
        <v>0.472962962962963</v>
      </c>
      <c r="T307">
        <f>SUM(H307:R307)+T306</f>
        <v>291</v>
      </c>
      <c r="U307">
        <f>H307+U306</f>
        <v>50</v>
      </c>
      <c r="V307">
        <f>I307+V306</f>
        <v>57</v>
      </c>
      <c r="W307">
        <f>J307+W306</f>
        <v>45</v>
      </c>
      <c r="X307">
        <f>K307+X306</f>
        <v>14</v>
      </c>
      <c r="Y307">
        <f>L307+Y306</f>
        <v>3</v>
      </c>
      <c r="Z307">
        <f>M307+Z306</f>
        <v>63</v>
      </c>
      <c r="AA307">
        <f>N307+AA306</f>
        <v>7</v>
      </c>
      <c r="AB307">
        <f>O307+AB306</f>
        <v>12</v>
      </c>
      <c r="AC307">
        <f>P307+AC306</f>
        <v>4</v>
      </c>
      <c r="AD307">
        <f>Q307+AD306</f>
        <v>26</v>
      </c>
      <c r="AE307">
        <f>R307+AE306</f>
        <v>10</v>
      </c>
    </row>
    <row r="308" spans="1:31" ht="16.5">
      <c r="A308" t="s">
        <v>738</v>
      </c>
      <c r="B308" t="s">
        <v>739</v>
      </c>
      <c r="C308" t="s">
        <v>740</v>
      </c>
      <c r="D308" s="1">
        <v>0.47317129629629634</v>
      </c>
      <c r="E308" t="s">
        <v>453</v>
      </c>
      <c r="F308" t="s">
        <v>796</v>
      </c>
      <c r="I308">
        <v>1</v>
      </c>
      <c r="S308" s="1">
        <v>0.47317129629629634</v>
      </c>
      <c r="T308">
        <f>SUM(H308:R308)+T307</f>
        <v>292</v>
      </c>
      <c r="U308">
        <f>H308+U307</f>
        <v>50</v>
      </c>
      <c r="V308">
        <f>I308+V307</f>
        <v>58</v>
      </c>
      <c r="W308">
        <f>J308+W307</f>
        <v>45</v>
      </c>
      <c r="X308">
        <f>K308+X307</f>
        <v>14</v>
      </c>
      <c r="Y308">
        <f>L308+Y307</f>
        <v>3</v>
      </c>
      <c r="Z308">
        <f>M308+Z307</f>
        <v>63</v>
      </c>
      <c r="AA308">
        <f>N308+AA307</f>
        <v>7</v>
      </c>
      <c r="AB308">
        <f>O308+AB307</f>
        <v>12</v>
      </c>
      <c r="AC308">
        <f>P308+AC307</f>
        <v>4</v>
      </c>
      <c r="AD308">
        <f>Q308+AD307</f>
        <v>26</v>
      </c>
      <c r="AE308">
        <f>R308+AE307</f>
        <v>10</v>
      </c>
    </row>
    <row r="309" spans="1:31" ht="16.5">
      <c r="A309" t="s">
        <v>738</v>
      </c>
      <c r="B309" t="s">
        <v>739</v>
      </c>
      <c r="C309" t="s">
        <v>740</v>
      </c>
      <c r="D309" s="1">
        <v>0.4736574074074074</v>
      </c>
      <c r="E309" t="s">
        <v>454</v>
      </c>
      <c r="F309" t="s">
        <v>756</v>
      </c>
      <c r="J309">
        <v>1</v>
      </c>
      <c r="S309" s="1">
        <v>0.4736574074074074</v>
      </c>
      <c r="T309">
        <f>SUM(H309:R309)+T308</f>
        <v>293</v>
      </c>
      <c r="U309">
        <f>H309+U308</f>
        <v>50</v>
      </c>
      <c r="V309">
        <f>I309+V308</f>
        <v>58</v>
      </c>
      <c r="W309">
        <f>J309+W308</f>
        <v>46</v>
      </c>
      <c r="X309">
        <f>K309+X308</f>
        <v>14</v>
      </c>
      <c r="Y309">
        <f>L309+Y308</f>
        <v>3</v>
      </c>
      <c r="Z309">
        <f>M309+Z308</f>
        <v>63</v>
      </c>
      <c r="AA309">
        <f>N309+AA308</f>
        <v>7</v>
      </c>
      <c r="AB309">
        <f>O309+AB308</f>
        <v>12</v>
      </c>
      <c r="AC309">
        <f>P309+AC308</f>
        <v>4</v>
      </c>
      <c r="AD309">
        <f>Q309+AD308</f>
        <v>26</v>
      </c>
      <c r="AE309">
        <f>R309+AE308</f>
        <v>10</v>
      </c>
    </row>
    <row r="310" spans="1:31" ht="16.5">
      <c r="A310" t="s">
        <v>738</v>
      </c>
      <c r="B310" t="s">
        <v>739</v>
      </c>
      <c r="C310" t="s">
        <v>740</v>
      </c>
      <c r="D310" s="1">
        <v>0.47457175925925926</v>
      </c>
      <c r="E310" t="s">
        <v>455</v>
      </c>
      <c r="F310" t="s">
        <v>796</v>
      </c>
      <c r="I310">
        <v>1</v>
      </c>
      <c r="S310" s="1">
        <v>0.47457175925925926</v>
      </c>
      <c r="T310">
        <f>SUM(H310:R310)+T309</f>
        <v>294</v>
      </c>
      <c r="U310">
        <f>H310+U309</f>
        <v>50</v>
      </c>
      <c r="V310">
        <f>I310+V309</f>
        <v>59</v>
      </c>
      <c r="W310">
        <f>J310+W309</f>
        <v>46</v>
      </c>
      <c r="X310">
        <f>K310+X309</f>
        <v>14</v>
      </c>
      <c r="Y310">
        <f>L310+Y309</f>
        <v>3</v>
      </c>
      <c r="Z310">
        <f>M310+Z309</f>
        <v>63</v>
      </c>
      <c r="AA310">
        <f>N310+AA309</f>
        <v>7</v>
      </c>
      <c r="AB310">
        <f>O310+AB309</f>
        <v>12</v>
      </c>
      <c r="AC310">
        <f>P310+AC309</f>
        <v>4</v>
      </c>
      <c r="AD310">
        <f>Q310+AD309</f>
        <v>26</v>
      </c>
      <c r="AE310">
        <f>R310+AE309</f>
        <v>10</v>
      </c>
    </row>
    <row r="311" spans="1:31" ht="16.5">
      <c r="A311" t="s">
        <v>738</v>
      </c>
      <c r="B311" t="s">
        <v>739</v>
      </c>
      <c r="C311" t="s">
        <v>740</v>
      </c>
      <c r="D311" s="1">
        <v>0.47478009259259263</v>
      </c>
      <c r="E311" t="s">
        <v>456</v>
      </c>
      <c r="F311" t="s">
        <v>796</v>
      </c>
      <c r="I311">
        <v>1</v>
      </c>
      <c r="S311" s="1">
        <v>0.47478009259259263</v>
      </c>
      <c r="T311">
        <f>SUM(H311:R311)+T310</f>
        <v>295</v>
      </c>
      <c r="U311">
        <f>H311+U310</f>
        <v>50</v>
      </c>
      <c r="V311">
        <f>I311+V310</f>
        <v>60</v>
      </c>
      <c r="W311">
        <f>J311+W310</f>
        <v>46</v>
      </c>
      <c r="X311">
        <f>K311+X310</f>
        <v>14</v>
      </c>
      <c r="Y311">
        <f>L311+Y310</f>
        <v>3</v>
      </c>
      <c r="Z311">
        <f>M311+Z310</f>
        <v>63</v>
      </c>
      <c r="AA311">
        <f>N311+AA310</f>
        <v>7</v>
      </c>
      <c r="AB311">
        <f>O311+AB310</f>
        <v>12</v>
      </c>
      <c r="AC311">
        <f>P311+AC310</f>
        <v>4</v>
      </c>
      <c r="AD311">
        <f>Q311+AD310</f>
        <v>26</v>
      </c>
      <c r="AE311">
        <f>R311+AE310</f>
        <v>10</v>
      </c>
    </row>
    <row r="312" spans="1:31" ht="16.5">
      <c r="A312" t="s">
        <v>738</v>
      </c>
      <c r="B312" t="s">
        <v>739</v>
      </c>
      <c r="C312" t="s">
        <v>740</v>
      </c>
      <c r="D312" s="1">
        <v>0.47510416666666666</v>
      </c>
      <c r="E312" t="s">
        <v>457</v>
      </c>
      <c r="F312" t="s">
        <v>742</v>
      </c>
      <c r="Q312">
        <v>1</v>
      </c>
      <c r="S312" s="1">
        <v>0.47510416666666666</v>
      </c>
      <c r="T312">
        <f>SUM(H312:R312)+T311</f>
        <v>296</v>
      </c>
      <c r="U312">
        <f>H312+U311</f>
        <v>50</v>
      </c>
      <c r="V312">
        <f>I312+V311</f>
        <v>60</v>
      </c>
      <c r="W312">
        <f>J312+W311</f>
        <v>46</v>
      </c>
      <c r="X312">
        <f>K312+X311</f>
        <v>14</v>
      </c>
      <c r="Y312">
        <f>L312+Y311</f>
        <v>3</v>
      </c>
      <c r="Z312">
        <f>M312+Z311</f>
        <v>63</v>
      </c>
      <c r="AA312">
        <f>N312+AA311</f>
        <v>7</v>
      </c>
      <c r="AB312">
        <f>O312+AB311</f>
        <v>12</v>
      </c>
      <c r="AC312">
        <f>P312+AC311</f>
        <v>4</v>
      </c>
      <c r="AD312">
        <f>Q312+AD311</f>
        <v>27</v>
      </c>
      <c r="AE312">
        <f>R312+AE311</f>
        <v>10</v>
      </c>
    </row>
    <row r="313" spans="1:31" s="4" customFormat="1" ht="16.5">
      <c r="A313" s="4" t="s">
        <v>738</v>
      </c>
      <c r="B313" s="4" t="s">
        <v>739</v>
      </c>
      <c r="C313" s="4" t="s">
        <v>740</v>
      </c>
      <c r="D313" s="5">
        <v>0.4753935185185185</v>
      </c>
      <c r="E313" s="4" t="s">
        <v>458</v>
      </c>
      <c r="F313" s="4" t="s">
        <v>664</v>
      </c>
      <c r="G313" s="4">
        <v>1</v>
      </c>
      <c r="S313" s="5">
        <v>0.4753935185185185</v>
      </c>
      <c r="T313">
        <f>SUM(H313:R313)+T312</f>
        <v>296</v>
      </c>
      <c r="U313">
        <f>H313+U312</f>
        <v>50</v>
      </c>
      <c r="V313">
        <f>I313+V312</f>
        <v>60</v>
      </c>
      <c r="W313">
        <f>J313+W312</f>
        <v>46</v>
      </c>
      <c r="X313">
        <f>K313+X312</f>
        <v>14</v>
      </c>
      <c r="Y313">
        <f>L313+Y312</f>
        <v>3</v>
      </c>
      <c r="Z313">
        <f>M313+Z312</f>
        <v>63</v>
      </c>
      <c r="AA313">
        <f>N313+AA312</f>
        <v>7</v>
      </c>
      <c r="AB313">
        <f>O313+AB312</f>
        <v>12</v>
      </c>
      <c r="AC313">
        <f>P313+AC312</f>
        <v>4</v>
      </c>
      <c r="AD313">
        <f>Q313+AD312</f>
        <v>27</v>
      </c>
      <c r="AE313">
        <f>R313+AE312</f>
        <v>10</v>
      </c>
    </row>
    <row r="314" spans="1:31" ht="16.5">
      <c r="A314" t="s">
        <v>738</v>
      </c>
      <c r="B314" t="s">
        <v>739</v>
      </c>
      <c r="C314" t="s">
        <v>740</v>
      </c>
      <c r="D314" s="1">
        <v>0.47541666666666665</v>
      </c>
      <c r="E314" t="s">
        <v>459</v>
      </c>
      <c r="F314" t="s">
        <v>742</v>
      </c>
      <c r="Q314">
        <v>1</v>
      </c>
      <c r="S314" s="1">
        <v>0.47541666666666665</v>
      </c>
      <c r="T314">
        <f>SUM(H314:R314)+T313</f>
        <v>297</v>
      </c>
      <c r="U314">
        <f>H314+U313</f>
        <v>50</v>
      </c>
      <c r="V314">
        <f>I314+V313</f>
        <v>60</v>
      </c>
      <c r="W314">
        <f>J314+W313</f>
        <v>46</v>
      </c>
      <c r="X314">
        <f>K314+X313</f>
        <v>14</v>
      </c>
      <c r="Y314">
        <f>L314+Y313</f>
        <v>3</v>
      </c>
      <c r="Z314">
        <f>M314+Z313</f>
        <v>63</v>
      </c>
      <c r="AA314">
        <f>N314+AA313</f>
        <v>7</v>
      </c>
      <c r="AB314">
        <f>O314+AB313</f>
        <v>12</v>
      </c>
      <c r="AC314">
        <f>P314+AC313</f>
        <v>4</v>
      </c>
      <c r="AD314">
        <f>Q314+AD313</f>
        <v>28</v>
      </c>
      <c r="AE314">
        <f>R314+AE313</f>
        <v>10</v>
      </c>
    </row>
    <row r="315" spans="1:31" ht="16.5">
      <c r="A315" t="s">
        <v>738</v>
      </c>
      <c r="B315" t="s">
        <v>739</v>
      </c>
      <c r="C315" t="s">
        <v>740</v>
      </c>
      <c r="D315" s="1">
        <v>0.4763888888888889</v>
      </c>
      <c r="E315" t="s">
        <v>460</v>
      </c>
      <c r="F315" t="s">
        <v>742</v>
      </c>
      <c r="Q315">
        <v>1</v>
      </c>
      <c r="S315" s="1">
        <v>0.4763888888888889</v>
      </c>
      <c r="T315">
        <f>SUM(H315:R315)+T314</f>
        <v>298</v>
      </c>
      <c r="U315">
        <f>H315+U314</f>
        <v>50</v>
      </c>
      <c r="V315">
        <f>I315+V314</f>
        <v>60</v>
      </c>
      <c r="W315">
        <f>J315+W314</f>
        <v>46</v>
      </c>
      <c r="X315">
        <f>K315+X314</f>
        <v>14</v>
      </c>
      <c r="Y315">
        <f>L315+Y314</f>
        <v>3</v>
      </c>
      <c r="Z315">
        <f>M315+Z314</f>
        <v>63</v>
      </c>
      <c r="AA315">
        <f>N315+AA314</f>
        <v>7</v>
      </c>
      <c r="AB315">
        <f>O315+AB314</f>
        <v>12</v>
      </c>
      <c r="AC315">
        <f>P315+AC314</f>
        <v>4</v>
      </c>
      <c r="AD315">
        <f>Q315+AD314</f>
        <v>29</v>
      </c>
      <c r="AE315">
        <f>R315+AE314</f>
        <v>10</v>
      </c>
    </row>
    <row r="316" spans="1:31" s="2" customFormat="1" ht="16.5">
      <c r="A316" s="2" t="s">
        <v>738</v>
      </c>
      <c r="B316" s="2" t="s">
        <v>739</v>
      </c>
      <c r="C316" s="2" t="s">
        <v>740</v>
      </c>
      <c r="D316" s="3">
        <v>0.4771412037037037</v>
      </c>
      <c r="E316" s="2" t="s">
        <v>461</v>
      </c>
      <c r="F316" s="2" t="s">
        <v>462</v>
      </c>
      <c r="G316" s="2">
        <v>1</v>
      </c>
      <c r="S316" s="3">
        <v>0.4771412037037037</v>
      </c>
      <c r="T316">
        <f>SUM(H316:R316)+T315</f>
        <v>298</v>
      </c>
      <c r="U316">
        <f>H316+U315</f>
        <v>50</v>
      </c>
      <c r="V316">
        <f>I316+V315</f>
        <v>60</v>
      </c>
      <c r="W316">
        <f>J316+W315</f>
        <v>46</v>
      </c>
      <c r="X316">
        <f>K316+X315</f>
        <v>14</v>
      </c>
      <c r="Y316">
        <f>L316+Y315</f>
        <v>3</v>
      </c>
      <c r="Z316">
        <f>M316+Z315</f>
        <v>63</v>
      </c>
      <c r="AA316">
        <f>N316+AA315</f>
        <v>7</v>
      </c>
      <c r="AB316">
        <f>O316+AB315</f>
        <v>12</v>
      </c>
      <c r="AC316">
        <f>P316+AC315</f>
        <v>4</v>
      </c>
      <c r="AD316">
        <f>Q316+AD315</f>
        <v>29</v>
      </c>
      <c r="AE316">
        <f>R316+AE315</f>
        <v>10</v>
      </c>
    </row>
    <row r="317" spans="1:31" s="4" customFormat="1" ht="16.5">
      <c r="A317" s="4" t="s">
        <v>738</v>
      </c>
      <c r="B317" s="4" t="s">
        <v>739</v>
      </c>
      <c r="C317" s="4" t="s">
        <v>740</v>
      </c>
      <c r="D317" s="5">
        <v>0.47715277777777776</v>
      </c>
      <c r="E317" s="4" t="s">
        <v>458</v>
      </c>
      <c r="F317" s="4" t="s">
        <v>796</v>
      </c>
      <c r="G317" s="4">
        <v>1</v>
      </c>
      <c r="S317" s="5">
        <v>0.47715277777777776</v>
      </c>
      <c r="T317">
        <f>SUM(H317:R317)+T316</f>
        <v>298</v>
      </c>
      <c r="U317">
        <f>H317+U316</f>
        <v>50</v>
      </c>
      <c r="V317">
        <f>I317+V316</f>
        <v>60</v>
      </c>
      <c r="W317">
        <f>J317+W316</f>
        <v>46</v>
      </c>
      <c r="X317">
        <f>K317+X316</f>
        <v>14</v>
      </c>
      <c r="Y317">
        <f>L317+Y316</f>
        <v>3</v>
      </c>
      <c r="Z317">
        <f>M317+Z316</f>
        <v>63</v>
      </c>
      <c r="AA317">
        <f>N317+AA316</f>
        <v>7</v>
      </c>
      <c r="AB317">
        <f>O317+AB316</f>
        <v>12</v>
      </c>
      <c r="AC317">
        <f>P317+AC316</f>
        <v>4</v>
      </c>
      <c r="AD317">
        <f>Q317+AD316</f>
        <v>29</v>
      </c>
      <c r="AE317">
        <f>R317+AE316</f>
        <v>10</v>
      </c>
    </row>
    <row r="318" spans="1:31" ht="16.5">
      <c r="A318" t="s">
        <v>738</v>
      </c>
      <c r="B318" t="s">
        <v>739</v>
      </c>
      <c r="C318" t="s">
        <v>740</v>
      </c>
      <c r="D318" s="1">
        <v>0.4774768518518519</v>
      </c>
      <c r="E318" t="s">
        <v>463</v>
      </c>
      <c r="F318" t="s">
        <v>744</v>
      </c>
      <c r="H318">
        <v>1</v>
      </c>
      <c r="S318" s="1">
        <v>0.4774768518518519</v>
      </c>
      <c r="T318">
        <f>SUM(H318:R318)+T317</f>
        <v>299</v>
      </c>
      <c r="U318">
        <f>H318+U317</f>
        <v>51</v>
      </c>
      <c r="V318">
        <f>I318+V317</f>
        <v>60</v>
      </c>
      <c r="W318">
        <f>J318+W317</f>
        <v>46</v>
      </c>
      <c r="X318">
        <f>K318+X317</f>
        <v>14</v>
      </c>
      <c r="Y318">
        <f>L318+Y317</f>
        <v>3</v>
      </c>
      <c r="Z318">
        <f>M318+Z317</f>
        <v>63</v>
      </c>
      <c r="AA318">
        <f>N318+AA317</f>
        <v>7</v>
      </c>
      <c r="AB318">
        <f>O318+AB317</f>
        <v>12</v>
      </c>
      <c r="AC318">
        <f>P318+AC317</f>
        <v>4</v>
      </c>
      <c r="AD318">
        <f>Q318+AD317</f>
        <v>29</v>
      </c>
      <c r="AE318">
        <f>R318+AE317</f>
        <v>10</v>
      </c>
    </row>
    <row r="319" spans="1:31" ht="16.5">
      <c r="A319" t="s">
        <v>738</v>
      </c>
      <c r="B319" t="s">
        <v>739</v>
      </c>
      <c r="C319" t="s">
        <v>740</v>
      </c>
      <c r="D319" s="1">
        <v>0.47776620370370365</v>
      </c>
      <c r="E319" t="s">
        <v>464</v>
      </c>
      <c r="F319" t="s">
        <v>681</v>
      </c>
      <c r="M319">
        <v>1</v>
      </c>
      <c r="S319" s="1">
        <v>0.47776620370370365</v>
      </c>
      <c r="T319">
        <f>SUM(H319:R319)+T318</f>
        <v>300</v>
      </c>
      <c r="U319">
        <f>H319+U318</f>
        <v>51</v>
      </c>
      <c r="V319">
        <f>I319+V318</f>
        <v>60</v>
      </c>
      <c r="W319">
        <f>J319+W318</f>
        <v>46</v>
      </c>
      <c r="X319">
        <f>K319+X318</f>
        <v>14</v>
      </c>
      <c r="Y319">
        <f>L319+Y318</f>
        <v>3</v>
      </c>
      <c r="Z319">
        <f>M319+Z318</f>
        <v>64</v>
      </c>
      <c r="AA319">
        <f>N319+AA318</f>
        <v>7</v>
      </c>
      <c r="AB319">
        <f>O319+AB318</f>
        <v>12</v>
      </c>
      <c r="AC319">
        <f>P319+AC318</f>
        <v>4</v>
      </c>
      <c r="AD319">
        <f>Q319+AD318</f>
        <v>29</v>
      </c>
      <c r="AE319">
        <f>R319+AE318</f>
        <v>10</v>
      </c>
    </row>
    <row r="320" spans="1:31" ht="16.5">
      <c r="A320" t="s">
        <v>738</v>
      </c>
      <c r="B320" t="s">
        <v>739</v>
      </c>
      <c r="C320" t="s">
        <v>740</v>
      </c>
      <c r="D320" s="1">
        <v>0.47811342592592593</v>
      </c>
      <c r="E320" t="s">
        <v>465</v>
      </c>
      <c r="F320" t="s">
        <v>742</v>
      </c>
      <c r="Q320">
        <v>1</v>
      </c>
      <c r="S320" s="1">
        <v>0.47811342592592593</v>
      </c>
      <c r="T320">
        <f>SUM(H320:R320)+T319</f>
        <v>301</v>
      </c>
      <c r="U320">
        <f>H320+U319</f>
        <v>51</v>
      </c>
      <c r="V320">
        <f>I320+V319</f>
        <v>60</v>
      </c>
      <c r="W320">
        <f>J320+W319</f>
        <v>46</v>
      </c>
      <c r="X320">
        <f>K320+X319</f>
        <v>14</v>
      </c>
      <c r="Y320">
        <f>L320+Y319</f>
        <v>3</v>
      </c>
      <c r="Z320">
        <f>M320+Z319</f>
        <v>64</v>
      </c>
      <c r="AA320">
        <f>N320+AA319</f>
        <v>7</v>
      </c>
      <c r="AB320">
        <f>O320+AB319</f>
        <v>12</v>
      </c>
      <c r="AC320">
        <f>P320+AC319</f>
        <v>4</v>
      </c>
      <c r="AD320">
        <f>Q320+AD319</f>
        <v>30</v>
      </c>
      <c r="AE320">
        <f>R320+AE319</f>
        <v>10</v>
      </c>
    </row>
    <row r="321" spans="1:31" ht="16.5">
      <c r="A321" t="s">
        <v>738</v>
      </c>
      <c r="B321" t="s">
        <v>739</v>
      </c>
      <c r="C321" t="s">
        <v>740</v>
      </c>
      <c r="D321" s="1">
        <v>0.4784027777777778</v>
      </c>
      <c r="E321" t="s">
        <v>466</v>
      </c>
      <c r="F321" t="s">
        <v>796</v>
      </c>
      <c r="I321">
        <v>1</v>
      </c>
      <c r="S321" s="1">
        <v>0.4784027777777778</v>
      </c>
      <c r="T321">
        <f>SUM(H321:R321)+T320</f>
        <v>302</v>
      </c>
      <c r="U321">
        <f>H321+U320</f>
        <v>51</v>
      </c>
      <c r="V321">
        <f>I321+V320</f>
        <v>61</v>
      </c>
      <c r="W321">
        <f>J321+W320</f>
        <v>46</v>
      </c>
      <c r="X321">
        <f>K321+X320</f>
        <v>14</v>
      </c>
      <c r="Y321">
        <f>L321+Y320</f>
        <v>3</v>
      </c>
      <c r="Z321">
        <f>M321+Z320</f>
        <v>64</v>
      </c>
      <c r="AA321">
        <f>N321+AA320</f>
        <v>7</v>
      </c>
      <c r="AB321">
        <f>O321+AB320</f>
        <v>12</v>
      </c>
      <c r="AC321">
        <f>P321+AC320</f>
        <v>4</v>
      </c>
      <c r="AD321">
        <f>Q321+AD320</f>
        <v>30</v>
      </c>
      <c r="AE321">
        <f>R321+AE320</f>
        <v>10</v>
      </c>
    </row>
    <row r="322" spans="1:31" ht="16.5">
      <c r="A322" t="s">
        <v>738</v>
      </c>
      <c r="B322" t="s">
        <v>739</v>
      </c>
      <c r="C322" t="s">
        <v>740</v>
      </c>
      <c r="D322" s="1">
        <v>0.4797800925925926</v>
      </c>
      <c r="E322" t="s">
        <v>467</v>
      </c>
      <c r="F322" t="s">
        <v>796</v>
      </c>
      <c r="I322">
        <v>1</v>
      </c>
      <c r="S322" s="1">
        <v>0.4797800925925926</v>
      </c>
      <c r="T322">
        <f>SUM(H322:R322)+T321</f>
        <v>303</v>
      </c>
      <c r="U322">
        <f>H322+U321</f>
        <v>51</v>
      </c>
      <c r="V322">
        <f>I322+V321</f>
        <v>62</v>
      </c>
      <c r="W322">
        <f>J322+W321</f>
        <v>46</v>
      </c>
      <c r="X322">
        <f>K322+X321</f>
        <v>14</v>
      </c>
      <c r="Y322">
        <f>L322+Y321</f>
        <v>3</v>
      </c>
      <c r="Z322">
        <f>M322+Z321</f>
        <v>64</v>
      </c>
      <c r="AA322">
        <f>N322+AA321</f>
        <v>7</v>
      </c>
      <c r="AB322">
        <f>O322+AB321</f>
        <v>12</v>
      </c>
      <c r="AC322">
        <f>P322+AC321</f>
        <v>4</v>
      </c>
      <c r="AD322">
        <f>Q322+AD321</f>
        <v>30</v>
      </c>
      <c r="AE322">
        <f>R322+AE321</f>
        <v>10</v>
      </c>
    </row>
    <row r="323" spans="1:31" ht="16.5">
      <c r="A323" t="s">
        <v>738</v>
      </c>
      <c r="B323" t="s">
        <v>739</v>
      </c>
      <c r="C323" t="s">
        <v>740</v>
      </c>
      <c r="D323" s="1">
        <v>0.47995370370370366</v>
      </c>
      <c r="E323" t="s">
        <v>468</v>
      </c>
      <c r="F323" t="s">
        <v>742</v>
      </c>
      <c r="Q323">
        <v>1</v>
      </c>
      <c r="S323" s="1">
        <v>0.47995370370370366</v>
      </c>
      <c r="T323">
        <f>SUM(H323:R323)+T322</f>
        <v>304</v>
      </c>
      <c r="U323">
        <f>H323+U322</f>
        <v>51</v>
      </c>
      <c r="V323">
        <f>I323+V322</f>
        <v>62</v>
      </c>
      <c r="W323">
        <f>J323+W322</f>
        <v>46</v>
      </c>
      <c r="X323">
        <f>K323+X322</f>
        <v>14</v>
      </c>
      <c r="Y323">
        <f>L323+Y322</f>
        <v>3</v>
      </c>
      <c r="Z323">
        <f>M323+Z322</f>
        <v>64</v>
      </c>
      <c r="AA323">
        <f>N323+AA322</f>
        <v>7</v>
      </c>
      <c r="AB323">
        <f>O323+AB322</f>
        <v>12</v>
      </c>
      <c r="AC323">
        <f>P323+AC322</f>
        <v>4</v>
      </c>
      <c r="AD323">
        <f>Q323+AD322</f>
        <v>31</v>
      </c>
      <c r="AE323">
        <f>R323+AE322</f>
        <v>10</v>
      </c>
    </row>
    <row r="324" spans="1:31" s="2" customFormat="1" ht="16.5">
      <c r="A324" s="2" t="s">
        <v>738</v>
      </c>
      <c r="B324" s="2" t="s">
        <v>739</v>
      </c>
      <c r="C324" s="2" t="s">
        <v>740</v>
      </c>
      <c r="D324" s="3">
        <v>0.48</v>
      </c>
      <c r="E324" s="2" t="s">
        <v>530</v>
      </c>
      <c r="F324" s="2" t="s">
        <v>469</v>
      </c>
      <c r="G324" s="2">
        <v>1</v>
      </c>
      <c r="S324" s="3">
        <v>0.48</v>
      </c>
      <c r="T324">
        <f>SUM(H324:R324)+T323</f>
        <v>304</v>
      </c>
      <c r="U324">
        <f>H324+U323</f>
        <v>51</v>
      </c>
      <c r="V324">
        <f>I324+V323</f>
        <v>62</v>
      </c>
      <c r="W324">
        <f>J324+W323</f>
        <v>46</v>
      </c>
      <c r="X324">
        <f>K324+X323</f>
        <v>14</v>
      </c>
      <c r="Y324">
        <f>L324+Y323</f>
        <v>3</v>
      </c>
      <c r="Z324">
        <f>M324+Z323</f>
        <v>64</v>
      </c>
      <c r="AA324">
        <f>N324+AA323</f>
        <v>7</v>
      </c>
      <c r="AB324">
        <f>O324+AB323</f>
        <v>12</v>
      </c>
      <c r="AC324">
        <f>P324+AC323</f>
        <v>4</v>
      </c>
      <c r="AD324">
        <f>Q324+AD323</f>
        <v>31</v>
      </c>
      <c r="AE324">
        <f>R324+AE323</f>
        <v>10</v>
      </c>
    </row>
    <row r="325" spans="1:31" ht="16.5">
      <c r="A325" t="s">
        <v>738</v>
      </c>
      <c r="B325" t="s">
        <v>739</v>
      </c>
      <c r="C325" t="s">
        <v>740</v>
      </c>
      <c r="D325" s="1">
        <v>0.4811574074074074</v>
      </c>
      <c r="E325" t="s">
        <v>470</v>
      </c>
      <c r="F325" t="s">
        <v>742</v>
      </c>
      <c r="Q325">
        <v>1</v>
      </c>
      <c r="S325" s="1">
        <v>0.4811574074074074</v>
      </c>
      <c r="T325">
        <f>SUM(H325:R325)+T324</f>
        <v>305</v>
      </c>
      <c r="U325">
        <f>H325+U324</f>
        <v>51</v>
      </c>
      <c r="V325">
        <f>I325+V324</f>
        <v>62</v>
      </c>
      <c r="W325">
        <f>J325+W324</f>
        <v>46</v>
      </c>
      <c r="X325">
        <f>K325+X324</f>
        <v>14</v>
      </c>
      <c r="Y325">
        <f>L325+Y324</f>
        <v>3</v>
      </c>
      <c r="Z325">
        <f>M325+Z324</f>
        <v>64</v>
      </c>
      <c r="AA325">
        <f>N325+AA324</f>
        <v>7</v>
      </c>
      <c r="AB325">
        <f>O325+AB324</f>
        <v>12</v>
      </c>
      <c r="AC325">
        <f>P325+AC324</f>
        <v>4</v>
      </c>
      <c r="AD325">
        <f>Q325+AD324</f>
        <v>32</v>
      </c>
      <c r="AE325">
        <f>R325+AE324</f>
        <v>10</v>
      </c>
    </row>
    <row r="326" spans="1:31" ht="16.5">
      <c r="A326" t="s">
        <v>738</v>
      </c>
      <c r="B326" t="s">
        <v>739</v>
      </c>
      <c r="C326" t="s">
        <v>740</v>
      </c>
      <c r="D326" s="1">
        <v>0.4815393518518518</v>
      </c>
      <c r="E326" t="s">
        <v>471</v>
      </c>
      <c r="F326" t="s">
        <v>742</v>
      </c>
      <c r="Q326">
        <v>1</v>
      </c>
      <c r="S326" s="1">
        <v>0.4815393518518518</v>
      </c>
      <c r="T326">
        <f>SUM(H326:R326)+T325</f>
        <v>306</v>
      </c>
      <c r="U326">
        <f>H326+U325</f>
        <v>51</v>
      </c>
      <c r="V326">
        <f>I326+V325</f>
        <v>62</v>
      </c>
      <c r="W326">
        <f>J326+W325</f>
        <v>46</v>
      </c>
      <c r="X326">
        <f>K326+X325</f>
        <v>14</v>
      </c>
      <c r="Y326">
        <f>L326+Y325</f>
        <v>3</v>
      </c>
      <c r="Z326">
        <f>M326+Z325</f>
        <v>64</v>
      </c>
      <c r="AA326">
        <f>N326+AA325</f>
        <v>7</v>
      </c>
      <c r="AB326">
        <f>O326+AB325</f>
        <v>12</v>
      </c>
      <c r="AC326">
        <f>P326+AC325</f>
        <v>4</v>
      </c>
      <c r="AD326">
        <f>Q326+AD325</f>
        <v>33</v>
      </c>
      <c r="AE326">
        <f>R326+AE325</f>
        <v>10</v>
      </c>
    </row>
    <row r="327" spans="1:31" ht="16.5">
      <c r="A327" t="s">
        <v>738</v>
      </c>
      <c r="B327" t="s">
        <v>739</v>
      </c>
      <c r="C327" t="s">
        <v>740</v>
      </c>
      <c r="D327" s="1">
        <v>0.4817592592592593</v>
      </c>
      <c r="E327" t="s">
        <v>472</v>
      </c>
      <c r="F327" t="s">
        <v>838</v>
      </c>
      <c r="I327">
        <v>1</v>
      </c>
      <c r="S327" s="1">
        <v>0.4817592592592593</v>
      </c>
      <c r="T327">
        <f>SUM(H327:R327)+T326</f>
        <v>307</v>
      </c>
      <c r="U327">
        <f>H327+U326</f>
        <v>51</v>
      </c>
      <c r="V327">
        <f>I327+V326</f>
        <v>63</v>
      </c>
      <c r="W327">
        <f>J327+W326</f>
        <v>46</v>
      </c>
      <c r="X327">
        <f>K327+X326</f>
        <v>14</v>
      </c>
      <c r="Y327">
        <f>L327+Y326</f>
        <v>3</v>
      </c>
      <c r="Z327">
        <f>M327+Z326</f>
        <v>64</v>
      </c>
      <c r="AA327">
        <f>N327+AA326</f>
        <v>7</v>
      </c>
      <c r="AB327">
        <f>O327+AB326</f>
        <v>12</v>
      </c>
      <c r="AC327">
        <f>P327+AC326</f>
        <v>4</v>
      </c>
      <c r="AD327">
        <f>Q327+AD326</f>
        <v>33</v>
      </c>
      <c r="AE327">
        <f>R327+AE326</f>
        <v>10</v>
      </c>
    </row>
    <row r="328" spans="1:31" ht="16.5">
      <c r="A328" t="s">
        <v>738</v>
      </c>
      <c r="B328" t="s">
        <v>739</v>
      </c>
      <c r="C328" t="s">
        <v>740</v>
      </c>
      <c r="D328" s="1">
        <v>0.4820717592592592</v>
      </c>
      <c r="E328" t="s">
        <v>473</v>
      </c>
      <c r="F328" t="s">
        <v>474</v>
      </c>
      <c r="H328">
        <v>1</v>
      </c>
      <c r="S328" s="1">
        <v>0.4820717592592592</v>
      </c>
      <c r="T328">
        <f>SUM(H328:R328)+T327</f>
        <v>308</v>
      </c>
      <c r="U328">
        <f>H328+U327</f>
        <v>52</v>
      </c>
      <c r="V328">
        <f>I328+V327</f>
        <v>63</v>
      </c>
      <c r="W328">
        <f>J328+W327</f>
        <v>46</v>
      </c>
      <c r="X328">
        <f>K328+X327</f>
        <v>14</v>
      </c>
      <c r="Y328">
        <f>L328+Y327</f>
        <v>3</v>
      </c>
      <c r="Z328">
        <f>M328+Z327</f>
        <v>64</v>
      </c>
      <c r="AA328">
        <f>N328+AA327</f>
        <v>7</v>
      </c>
      <c r="AB328">
        <f>O328+AB327</f>
        <v>12</v>
      </c>
      <c r="AC328">
        <f>P328+AC327</f>
        <v>4</v>
      </c>
      <c r="AD328">
        <f>Q328+AD327</f>
        <v>33</v>
      </c>
      <c r="AE328">
        <f>R328+AE327</f>
        <v>10</v>
      </c>
    </row>
    <row r="329" spans="1:31" ht="16.5">
      <c r="A329" t="s">
        <v>738</v>
      </c>
      <c r="B329" t="s">
        <v>739</v>
      </c>
      <c r="C329" t="s">
        <v>740</v>
      </c>
      <c r="D329" s="1">
        <v>0.48291666666666666</v>
      </c>
      <c r="E329" t="s">
        <v>475</v>
      </c>
      <c r="F329" t="s">
        <v>742</v>
      </c>
      <c r="Q329">
        <v>1</v>
      </c>
      <c r="S329" s="1">
        <v>0.48291666666666666</v>
      </c>
      <c r="T329">
        <f>SUM(H329:R329)+T328</f>
        <v>309</v>
      </c>
      <c r="U329">
        <f>H329+U328</f>
        <v>52</v>
      </c>
      <c r="V329">
        <f>I329+V328</f>
        <v>63</v>
      </c>
      <c r="W329">
        <f>J329+W328</f>
        <v>46</v>
      </c>
      <c r="X329">
        <f>K329+X328</f>
        <v>14</v>
      </c>
      <c r="Y329">
        <f>L329+Y328</f>
        <v>3</v>
      </c>
      <c r="Z329">
        <f>M329+Z328</f>
        <v>64</v>
      </c>
      <c r="AA329">
        <f>N329+AA328</f>
        <v>7</v>
      </c>
      <c r="AB329">
        <f>O329+AB328</f>
        <v>12</v>
      </c>
      <c r="AC329">
        <f>P329+AC328</f>
        <v>4</v>
      </c>
      <c r="AD329">
        <f>Q329+AD328</f>
        <v>34</v>
      </c>
      <c r="AE329">
        <f>R329+AE328</f>
        <v>10</v>
      </c>
    </row>
    <row r="330" spans="1:31" ht="16.5">
      <c r="A330" t="s">
        <v>738</v>
      </c>
      <c r="B330" t="s">
        <v>739</v>
      </c>
      <c r="C330" t="s">
        <v>740</v>
      </c>
      <c r="D330" s="1">
        <v>0.4835185185185185</v>
      </c>
      <c r="E330" t="s">
        <v>476</v>
      </c>
      <c r="F330" t="s">
        <v>810</v>
      </c>
      <c r="O330">
        <v>1</v>
      </c>
      <c r="S330" s="1">
        <v>0.4835185185185185</v>
      </c>
      <c r="T330">
        <f>SUM(H330:R330)+T329</f>
        <v>310</v>
      </c>
      <c r="U330">
        <f>H330+U329</f>
        <v>52</v>
      </c>
      <c r="V330">
        <f>I330+V329</f>
        <v>63</v>
      </c>
      <c r="W330">
        <f>J330+W329</f>
        <v>46</v>
      </c>
      <c r="X330">
        <f>K330+X329</f>
        <v>14</v>
      </c>
      <c r="Y330">
        <f>L330+Y329</f>
        <v>3</v>
      </c>
      <c r="Z330">
        <f>M330+Z329</f>
        <v>64</v>
      </c>
      <c r="AA330">
        <f>N330+AA329</f>
        <v>7</v>
      </c>
      <c r="AB330">
        <f>O330+AB329</f>
        <v>13</v>
      </c>
      <c r="AC330">
        <f>P330+AC329</f>
        <v>4</v>
      </c>
      <c r="AD330">
        <f>Q330+AD329</f>
        <v>34</v>
      </c>
      <c r="AE330">
        <f>R330+AE329</f>
        <v>10</v>
      </c>
    </row>
    <row r="331" spans="1:31" ht="16.5">
      <c r="A331" t="s">
        <v>738</v>
      </c>
      <c r="B331" t="s">
        <v>739</v>
      </c>
      <c r="C331" t="s">
        <v>740</v>
      </c>
      <c r="D331" s="1">
        <v>0.4841203703703704</v>
      </c>
      <c r="E331" t="s">
        <v>477</v>
      </c>
      <c r="F331" t="s">
        <v>742</v>
      </c>
      <c r="Q331">
        <v>1</v>
      </c>
      <c r="S331" s="1">
        <v>0.4841203703703704</v>
      </c>
      <c r="T331">
        <f>SUM(H331:R331)+T330</f>
        <v>311</v>
      </c>
      <c r="U331">
        <f>H331+U330</f>
        <v>52</v>
      </c>
      <c r="V331">
        <f>I331+V330</f>
        <v>63</v>
      </c>
      <c r="W331">
        <f>J331+W330</f>
        <v>46</v>
      </c>
      <c r="X331">
        <f>K331+X330</f>
        <v>14</v>
      </c>
      <c r="Y331">
        <f>L331+Y330</f>
        <v>3</v>
      </c>
      <c r="Z331">
        <f>M331+Z330</f>
        <v>64</v>
      </c>
      <c r="AA331">
        <f>N331+AA330</f>
        <v>7</v>
      </c>
      <c r="AB331">
        <f>O331+AB330</f>
        <v>13</v>
      </c>
      <c r="AC331">
        <f>P331+AC330</f>
        <v>4</v>
      </c>
      <c r="AD331">
        <f>Q331+AD330</f>
        <v>35</v>
      </c>
      <c r="AE331">
        <f>R331+AE330</f>
        <v>10</v>
      </c>
    </row>
    <row r="332" spans="1:31" ht="16.5">
      <c r="A332" t="s">
        <v>738</v>
      </c>
      <c r="B332" t="s">
        <v>739</v>
      </c>
      <c r="C332" t="s">
        <v>740</v>
      </c>
      <c r="D332" s="1">
        <v>0.48649305555555555</v>
      </c>
      <c r="E332" t="s">
        <v>478</v>
      </c>
      <c r="F332" t="s">
        <v>810</v>
      </c>
      <c r="O332">
        <v>1</v>
      </c>
      <c r="S332" s="1">
        <v>0.48649305555555555</v>
      </c>
      <c r="T332">
        <f>SUM(H332:R332)+T331</f>
        <v>312</v>
      </c>
      <c r="U332">
        <f>H332+U331</f>
        <v>52</v>
      </c>
      <c r="V332">
        <f>I332+V331</f>
        <v>63</v>
      </c>
      <c r="W332">
        <f>J332+W331</f>
        <v>46</v>
      </c>
      <c r="X332">
        <f>K332+X331</f>
        <v>14</v>
      </c>
      <c r="Y332">
        <f>L332+Y331</f>
        <v>3</v>
      </c>
      <c r="Z332">
        <f>M332+Z331</f>
        <v>64</v>
      </c>
      <c r="AA332">
        <f>N332+AA331</f>
        <v>7</v>
      </c>
      <c r="AB332">
        <f>O332+AB331</f>
        <v>14</v>
      </c>
      <c r="AC332">
        <f>P332+AC331</f>
        <v>4</v>
      </c>
      <c r="AD332">
        <f>Q332+AD331</f>
        <v>35</v>
      </c>
      <c r="AE332">
        <f>R332+AE331</f>
        <v>10</v>
      </c>
    </row>
    <row r="333" spans="1:31" ht="16.5">
      <c r="A333" t="s">
        <v>738</v>
      </c>
      <c r="B333" t="s">
        <v>739</v>
      </c>
      <c r="C333" t="s">
        <v>740</v>
      </c>
      <c r="D333" s="1">
        <v>0.4868981481481482</v>
      </c>
      <c r="E333" t="s">
        <v>479</v>
      </c>
      <c r="F333" t="s">
        <v>742</v>
      </c>
      <c r="Q333">
        <v>1</v>
      </c>
      <c r="S333" s="1">
        <v>0.4868981481481482</v>
      </c>
      <c r="T333">
        <f>SUM(H333:R333)+T332</f>
        <v>313</v>
      </c>
      <c r="U333">
        <f>H333+U332</f>
        <v>52</v>
      </c>
      <c r="V333">
        <f>I333+V332</f>
        <v>63</v>
      </c>
      <c r="W333">
        <f>J333+W332</f>
        <v>46</v>
      </c>
      <c r="X333">
        <f>K333+X332</f>
        <v>14</v>
      </c>
      <c r="Y333">
        <f>L333+Y332</f>
        <v>3</v>
      </c>
      <c r="Z333">
        <f>M333+Z332</f>
        <v>64</v>
      </c>
      <c r="AA333">
        <f>N333+AA332</f>
        <v>7</v>
      </c>
      <c r="AB333">
        <f>O333+AB332</f>
        <v>14</v>
      </c>
      <c r="AC333">
        <f>P333+AC332</f>
        <v>4</v>
      </c>
      <c r="AD333">
        <f>Q333+AD332</f>
        <v>36</v>
      </c>
      <c r="AE333">
        <f>R333+AE332</f>
        <v>10</v>
      </c>
    </row>
    <row r="334" spans="1:31" ht="16.5">
      <c r="A334" t="s">
        <v>738</v>
      </c>
      <c r="B334" t="s">
        <v>739</v>
      </c>
      <c r="C334" t="s">
        <v>740</v>
      </c>
      <c r="D334" s="1">
        <v>0.4872800925925926</v>
      </c>
      <c r="E334" t="s">
        <v>480</v>
      </c>
      <c r="F334" t="s">
        <v>813</v>
      </c>
      <c r="L334">
        <v>1</v>
      </c>
      <c r="S334" s="1">
        <v>0.4872800925925926</v>
      </c>
      <c r="T334">
        <f>SUM(H334:R334)+T333</f>
        <v>314</v>
      </c>
      <c r="U334">
        <f>H334+U333</f>
        <v>52</v>
      </c>
      <c r="V334">
        <f>I334+V333</f>
        <v>63</v>
      </c>
      <c r="W334">
        <f>J334+W333</f>
        <v>46</v>
      </c>
      <c r="X334">
        <f>K334+X333</f>
        <v>14</v>
      </c>
      <c r="Y334">
        <f>L334+Y333</f>
        <v>4</v>
      </c>
      <c r="Z334">
        <f>M334+Z333</f>
        <v>64</v>
      </c>
      <c r="AA334">
        <f>N334+AA333</f>
        <v>7</v>
      </c>
      <c r="AB334">
        <f>O334+AB333</f>
        <v>14</v>
      </c>
      <c r="AC334">
        <f>P334+AC333</f>
        <v>4</v>
      </c>
      <c r="AD334">
        <f>Q334+AD333</f>
        <v>36</v>
      </c>
      <c r="AE334">
        <f>R334+AE333</f>
        <v>10</v>
      </c>
    </row>
    <row r="335" spans="1:31" ht="16.5">
      <c r="A335" t="s">
        <v>738</v>
      </c>
      <c r="B335" t="s">
        <v>739</v>
      </c>
      <c r="C335" t="s">
        <v>740</v>
      </c>
      <c r="D335" s="1">
        <v>0.48798611111111106</v>
      </c>
      <c r="E335" t="s">
        <v>481</v>
      </c>
      <c r="F335" t="s">
        <v>742</v>
      </c>
      <c r="Q335">
        <v>1</v>
      </c>
      <c r="S335" s="1">
        <v>0.48798611111111106</v>
      </c>
      <c r="T335">
        <f>SUM(H335:R335)+T334</f>
        <v>315</v>
      </c>
      <c r="U335">
        <f>H335+U334</f>
        <v>52</v>
      </c>
      <c r="V335">
        <f>I335+V334</f>
        <v>63</v>
      </c>
      <c r="W335">
        <f>J335+W334</f>
        <v>46</v>
      </c>
      <c r="X335">
        <f>K335+X334</f>
        <v>14</v>
      </c>
      <c r="Y335">
        <f>L335+Y334</f>
        <v>4</v>
      </c>
      <c r="Z335">
        <f>M335+Z334</f>
        <v>64</v>
      </c>
      <c r="AA335">
        <f>N335+AA334</f>
        <v>7</v>
      </c>
      <c r="AB335">
        <f>O335+AB334</f>
        <v>14</v>
      </c>
      <c r="AC335">
        <f>P335+AC334</f>
        <v>4</v>
      </c>
      <c r="AD335">
        <f>Q335+AD334</f>
        <v>37</v>
      </c>
      <c r="AE335">
        <f>R335+AE334</f>
        <v>10</v>
      </c>
    </row>
    <row r="336" spans="1:31" ht="16.5">
      <c r="A336" t="s">
        <v>738</v>
      </c>
      <c r="B336" t="s">
        <v>739</v>
      </c>
      <c r="C336" t="s">
        <v>740</v>
      </c>
      <c r="D336" s="1">
        <v>0.48898148148148146</v>
      </c>
      <c r="E336" t="s">
        <v>482</v>
      </c>
      <c r="F336" t="s">
        <v>748</v>
      </c>
      <c r="K336">
        <v>1</v>
      </c>
      <c r="S336" s="1">
        <v>0.48898148148148146</v>
      </c>
      <c r="T336">
        <f>SUM(H336:R336)+T335</f>
        <v>316</v>
      </c>
      <c r="U336">
        <f>H336+U335</f>
        <v>52</v>
      </c>
      <c r="V336">
        <f>I336+V335</f>
        <v>63</v>
      </c>
      <c r="W336">
        <f>J336+W335</f>
        <v>46</v>
      </c>
      <c r="X336">
        <f>K336+X335</f>
        <v>15</v>
      </c>
      <c r="Y336">
        <f>L336+Y335</f>
        <v>4</v>
      </c>
      <c r="Z336">
        <f>M336+Z335</f>
        <v>64</v>
      </c>
      <c r="AA336">
        <f>N336+AA335</f>
        <v>7</v>
      </c>
      <c r="AB336">
        <f>O336+AB335</f>
        <v>14</v>
      </c>
      <c r="AC336">
        <f>P336+AC335</f>
        <v>4</v>
      </c>
      <c r="AD336">
        <f>Q336+AD335</f>
        <v>37</v>
      </c>
      <c r="AE336">
        <f>R336+AE335</f>
        <v>10</v>
      </c>
    </row>
    <row r="337" spans="1:31" ht="16.5">
      <c r="A337" t="s">
        <v>738</v>
      </c>
      <c r="B337" t="s">
        <v>739</v>
      </c>
      <c r="C337" t="s">
        <v>740</v>
      </c>
      <c r="D337" s="1">
        <v>0.4890509259259259</v>
      </c>
      <c r="E337" t="s">
        <v>483</v>
      </c>
      <c r="F337" t="s">
        <v>838</v>
      </c>
      <c r="I337">
        <v>1</v>
      </c>
      <c r="S337" s="1">
        <v>0.4890509259259259</v>
      </c>
      <c r="T337">
        <f>SUM(H337:R337)+T336</f>
        <v>317</v>
      </c>
      <c r="U337">
        <f>H337+U336</f>
        <v>52</v>
      </c>
      <c r="V337">
        <f>I337+V336</f>
        <v>64</v>
      </c>
      <c r="W337">
        <f>J337+W336</f>
        <v>46</v>
      </c>
      <c r="X337">
        <f>K337+X336</f>
        <v>15</v>
      </c>
      <c r="Y337">
        <f>L337+Y336</f>
        <v>4</v>
      </c>
      <c r="Z337">
        <f>M337+Z336</f>
        <v>64</v>
      </c>
      <c r="AA337">
        <f>N337+AA336</f>
        <v>7</v>
      </c>
      <c r="AB337">
        <f>O337+AB336</f>
        <v>14</v>
      </c>
      <c r="AC337">
        <f>P337+AC336</f>
        <v>4</v>
      </c>
      <c r="AD337">
        <f>Q337+AD336</f>
        <v>37</v>
      </c>
      <c r="AE337">
        <f>R337+AE336</f>
        <v>10</v>
      </c>
    </row>
    <row r="338" spans="1:31" ht="16.5">
      <c r="A338" t="s">
        <v>738</v>
      </c>
      <c r="C338" t="s">
        <v>740</v>
      </c>
      <c r="D338" s="1">
        <v>0.4899652777777778</v>
      </c>
      <c r="E338" t="s">
        <v>484</v>
      </c>
      <c r="F338" t="s">
        <v>485</v>
      </c>
      <c r="Q338">
        <v>1</v>
      </c>
      <c r="S338" s="1">
        <v>0.4899652777777778</v>
      </c>
      <c r="T338">
        <f>SUM(H338:R338)+T337</f>
        <v>318</v>
      </c>
      <c r="U338">
        <f>H338+U337</f>
        <v>52</v>
      </c>
      <c r="V338">
        <f>I338+V337</f>
        <v>64</v>
      </c>
      <c r="W338">
        <f>J338+W337</f>
        <v>46</v>
      </c>
      <c r="X338">
        <f>K338+X337</f>
        <v>15</v>
      </c>
      <c r="Y338">
        <f>L338+Y337</f>
        <v>4</v>
      </c>
      <c r="Z338">
        <f>M338+Z337</f>
        <v>64</v>
      </c>
      <c r="AA338">
        <f>N338+AA337</f>
        <v>7</v>
      </c>
      <c r="AB338">
        <f>O338+AB337</f>
        <v>14</v>
      </c>
      <c r="AC338">
        <f>P338+AC337</f>
        <v>4</v>
      </c>
      <c r="AD338">
        <f>Q338+AD337</f>
        <v>38</v>
      </c>
      <c r="AE338">
        <f>R338+AE337</f>
        <v>10</v>
      </c>
    </row>
    <row r="339" spans="1:31" ht="16.5">
      <c r="A339" t="s">
        <v>738</v>
      </c>
      <c r="B339" t="s">
        <v>739</v>
      </c>
      <c r="C339" t="s">
        <v>740</v>
      </c>
      <c r="D339" s="1">
        <v>0.4907523148148148</v>
      </c>
      <c r="E339" t="s">
        <v>486</v>
      </c>
      <c r="F339" t="s">
        <v>796</v>
      </c>
      <c r="I339">
        <v>1</v>
      </c>
      <c r="S339" s="1">
        <v>0.4907523148148148</v>
      </c>
      <c r="T339">
        <f>SUM(H339:R339)+T338</f>
        <v>319</v>
      </c>
      <c r="U339">
        <f>H339+U338</f>
        <v>52</v>
      </c>
      <c r="V339">
        <f>I339+V338</f>
        <v>65</v>
      </c>
      <c r="W339">
        <f>J339+W338</f>
        <v>46</v>
      </c>
      <c r="X339">
        <f>K339+X338</f>
        <v>15</v>
      </c>
      <c r="Y339">
        <f>L339+Y338</f>
        <v>4</v>
      </c>
      <c r="Z339">
        <f>M339+Z338</f>
        <v>64</v>
      </c>
      <c r="AA339">
        <f>N339+AA338</f>
        <v>7</v>
      </c>
      <c r="AB339">
        <f>O339+AB338</f>
        <v>14</v>
      </c>
      <c r="AC339">
        <f>P339+AC338</f>
        <v>4</v>
      </c>
      <c r="AD339">
        <f>Q339+AD338</f>
        <v>38</v>
      </c>
      <c r="AE339">
        <f>R339+AE338</f>
        <v>10</v>
      </c>
    </row>
    <row r="340" spans="1:31" ht="16.5">
      <c r="A340" t="s">
        <v>738</v>
      </c>
      <c r="B340" t="s">
        <v>739</v>
      </c>
      <c r="C340" t="s">
        <v>740</v>
      </c>
      <c r="D340" s="1">
        <v>0.490787037037037</v>
      </c>
      <c r="E340" t="s">
        <v>487</v>
      </c>
      <c r="F340" t="s">
        <v>742</v>
      </c>
      <c r="Q340">
        <v>1</v>
      </c>
      <c r="S340" s="1">
        <v>0.490787037037037</v>
      </c>
      <c r="T340">
        <f>SUM(H340:R340)+T339</f>
        <v>320</v>
      </c>
      <c r="U340">
        <f>H340+U339</f>
        <v>52</v>
      </c>
      <c r="V340">
        <f>I340+V339</f>
        <v>65</v>
      </c>
      <c r="W340">
        <f>J340+W339</f>
        <v>46</v>
      </c>
      <c r="X340">
        <f>K340+X339</f>
        <v>15</v>
      </c>
      <c r="Y340">
        <f>L340+Y339</f>
        <v>4</v>
      </c>
      <c r="Z340">
        <f>M340+Z339</f>
        <v>64</v>
      </c>
      <c r="AA340">
        <f>N340+AA339</f>
        <v>7</v>
      </c>
      <c r="AB340">
        <f>O340+AB339</f>
        <v>14</v>
      </c>
      <c r="AC340">
        <f>P340+AC339</f>
        <v>4</v>
      </c>
      <c r="AD340">
        <f>Q340+AD339</f>
        <v>39</v>
      </c>
      <c r="AE340">
        <f>R340+AE339</f>
        <v>10</v>
      </c>
    </row>
    <row r="341" spans="1:31" ht="16.5">
      <c r="A341" t="s">
        <v>738</v>
      </c>
      <c r="B341" t="s">
        <v>739</v>
      </c>
      <c r="C341" t="s">
        <v>740</v>
      </c>
      <c r="D341" s="1">
        <v>0.4931828703703704</v>
      </c>
      <c r="E341" t="s">
        <v>488</v>
      </c>
      <c r="F341" t="s">
        <v>796</v>
      </c>
      <c r="I341">
        <v>1</v>
      </c>
      <c r="S341" s="1">
        <v>0.4931828703703704</v>
      </c>
      <c r="T341">
        <f>SUM(H341:R341)+T340</f>
        <v>321</v>
      </c>
      <c r="U341">
        <f>H341+U340</f>
        <v>52</v>
      </c>
      <c r="V341">
        <f>I341+V340</f>
        <v>66</v>
      </c>
      <c r="W341">
        <f>J341+W340</f>
        <v>46</v>
      </c>
      <c r="X341">
        <f>K341+X340</f>
        <v>15</v>
      </c>
      <c r="Y341">
        <f>L341+Y340</f>
        <v>4</v>
      </c>
      <c r="Z341">
        <f>M341+Z340</f>
        <v>64</v>
      </c>
      <c r="AA341">
        <f>N341+AA340</f>
        <v>7</v>
      </c>
      <c r="AB341">
        <f>O341+AB340</f>
        <v>14</v>
      </c>
      <c r="AC341">
        <f>P341+AC340</f>
        <v>4</v>
      </c>
      <c r="AD341">
        <f>Q341+AD340</f>
        <v>39</v>
      </c>
      <c r="AE341">
        <f>R341+AE340</f>
        <v>10</v>
      </c>
    </row>
    <row r="342" spans="1:31" ht="16.5">
      <c r="A342" t="s">
        <v>738</v>
      </c>
      <c r="B342" t="s">
        <v>739</v>
      </c>
      <c r="C342" t="s">
        <v>740</v>
      </c>
      <c r="D342" s="1">
        <v>0.4933680555555556</v>
      </c>
      <c r="E342" t="s">
        <v>489</v>
      </c>
      <c r="F342" t="s">
        <v>742</v>
      </c>
      <c r="Q342">
        <v>1</v>
      </c>
      <c r="S342" s="1">
        <v>0.4933680555555556</v>
      </c>
      <c r="T342">
        <f>SUM(H342:R342)+T341</f>
        <v>322</v>
      </c>
      <c r="U342">
        <f>H342+U341</f>
        <v>52</v>
      </c>
      <c r="V342">
        <f>I342+V341</f>
        <v>66</v>
      </c>
      <c r="W342">
        <f>J342+W341</f>
        <v>46</v>
      </c>
      <c r="X342">
        <f>K342+X341</f>
        <v>15</v>
      </c>
      <c r="Y342">
        <f>L342+Y341</f>
        <v>4</v>
      </c>
      <c r="Z342">
        <f>M342+Z341</f>
        <v>64</v>
      </c>
      <c r="AA342">
        <f>N342+AA341</f>
        <v>7</v>
      </c>
      <c r="AB342">
        <f>O342+AB341</f>
        <v>14</v>
      </c>
      <c r="AC342">
        <f>P342+AC341</f>
        <v>4</v>
      </c>
      <c r="AD342">
        <f>Q342+AD341</f>
        <v>40</v>
      </c>
      <c r="AE342">
        <f>R342+AE341</f>
        <v>10</v>
      </c>
    </row>
    <row r="343" spans="1:31" s="2" customFormat="1" ht="16.5">
      <c r="A343" s="2" t="s">
        <v>738</v>
      </c>
      <c r="B343" s="2" t="s">
        <v>739</v>
      </c>
      <c r="C343" s="2" t="s">
        <v>740</v>
      </c>
      <c r="D343" s="3">
        <v>0.4940740740740741</v>
      </c>
      <c r="E343" s="2" t="s">
        <v>490</v>
      </c>
      <c r="F343" s="2" t="s">
        <v>491</v>
      </c>
      <c r="G343" s="2">
        <v>1</v>
      </c>
      <c r="S343" s="3">
        <v>0.4940740740740741</v>
      </c>
      <c r="T343">
        <f>SUM(H343:R343)+T342</f>
        <v>322</v>
      </c>
      <c r="U343">
        <f>H343+U342</f>
        <v>52</v>
      </c>
      <c r="V343">
        <f>I343+V342</f>
        <v>66</v>
      </c>
      <c r="W343">
        <f>J343+W342</f>
        <v>46</v>
      </c>
      <c r="X343">
        <f>K343+X342</f>
        <v>15</v>
      </c>
      <c r="Y343">
        <f>L343+Y342</f>
        <v>4</v>
      </c>
      <c r="Z343">
        <f>M343+Z342</f>
        <v>64</v>
      </c>
      <c r="AA343">
        <f>N343+AA342</f>
        <v>7</v>
      </c>
      <c r="AB343">
        <f>O343+AB342</f>
        <v>14</v>
      </c>
      <c r="AC343">
        <f>P343+AC342</f>
        <v>4</v>
      </c>
      <c r="AD343">
        <f>Q343+AD342</f>
        <v>40</v>
      </c>
      <c r="AE343">
        <f>R343+AE342</f>
        <v>10</v>
      </c>
    </row>
    <row r="344" spans="1:31" ht="16.5">
      <c r="A344" t="s">
        <v>738</v>
      </c>
      <c r="B344" t="s">
        <v>739</v>
      </c>
      <c r="C344" t="s">
        <v>740</v>
      </c>
      <c r="D344" s="1">
        <v>0.49646990740740743</v>
      </c>
      <c r="E344" t="s">
        <v>492</v>
      </c>
      <c r="F344" t="s">
        <v>742</v>
      </c>
      <c r="Q344">
        <v>1</v>
      </c>
      <c r="S344" s="1">
        <v>0.49646990740740743</v>
      </c>
      <c r="T344">
        <f>SUM(H344:R344)+T343</f>
        <v>323</v>
      </c>
      <c r="U344">
        <f>H344+U343</f>
        <v>52</v>
      </c>
      <c r="V344">
        <f>I344+V343</f>
        <v>66</v>
      </c>
      <c r="W344">
        <f>J344+W343</f>
        <v>46</v>
      </c>
      <c r="X344">
        <f>K344+X343</f>
        <v>15</v>
      </c>
      <c r="Y344">
        <f>L344+Y343</f>
        <v>4</v>
      </c>
      <c r="Z344">
        <f>M344+Z343</f>
        <v>64</v>
      </c>
      <c r="AA344">
        <f>N344+AA343</f>
        <v>7</v>
      </c>
      <c r="AB344">
        <f>O344+AB343</f>
        <v>14</v>
      </c>
      <c r="AC344">
        <f>P344+AC343</f>
        <v>4</v>
      </c>
      <c r="AD344">
        <f>Q344+AD343</f>
        <v>41</v>
      </c>
      <c r="AE344">
        <f>R344+AE343</f>
        <v>10</v>
      </c>
    </row>
    <row r="345" spans="1:31" ht="16.5">
      <c r="A345" t="s">
        <v>738</v>
      </c>
      <c r="C345" t="s">
        <v>740</v>
      </c>
      <c r="D345" s="1">
        <v>0.4965046296296296</v>
      </c>
      <c r="E345" t="s">
        <v>493</v>
      </c>
      <c r="F345" t="s">
        <v>494</v>
      </c>
      <c r="R345">
        <v>1</v>
      </c>
      <c r="S345" s="1">
        <v>0.4965046296296296</v>
      </c>
      <c r="T345">
        <f>SUM(H345:R345)+T344</f>
        <v>324</v>
      </c>
      <c r="U345">
        <f>H345+U344</f>
        <v>52</v>
      </c>
      <c r="V345">
        <f>I345+V344</f>
        <v>66</v>
      </c>
      <c r="W345">
        <f>J345+W344</f>
        <v>46</v>
      </c>
      <c r="X345">
        <f>K345+X344</f>
        <v>15</v>
      </c>
      <c r="Y345">
        <f>L345+Y344</f>
        <v>4</v>
      </c>
      <c r="Z345">
        <f>M345+Z344</f>
        <v>64</v>
      </c>
      <c r="AA345">
        <f>N345+AA344</f>
        <v>7</v>
      </c>
      <c r="AB345">
        <f>O345+AB344</f>
        <v>14</v>
      </c>
      <c r="AC345">
        <f>P345+AC344</f>
        <v>4</v>
      </c>
      <c r="AD345">
        <f>Q345+AD344</f>
        <v>41</v>
      </c>
      <c r="AE345">
        <f>R345+AE344</f>
        <v>11</v>
      </c>
    </row>
    <row r="346" spans="1:31" ht="16.5">
      <c r="A346" t="s">
        <v>738</v>
      </c>
      <c r="B346" t="s">
        <v>739</v>
      </c>
      <c r="C346" t="s">
        <v>740</v>
      </c>
      <c r="D346" s="1">
        <v>0.49692129629629633</v>
      </c>
      <c r="E346" t="s">
        <v>495</v>
      </c>
      <c r="F346" t="s">
        <v>630</v>
      </c>
      <c r="O346">
        <v>1</v>
      </c>
      <c r="S346" s="1">
        <v>0.49692129629629633</v>
      </c>
      <c r="T346">
        <f>SUM(H346:R346)+T345</f>
        <v>325</v>
      </c>
      <c r="U346">
        <f>H346+U345</f>
        <v>52</v>
      </c>
      <c r="V346">
        <f>I346+V345</f>
        <v>66</v>
      </c>
      <c r="W346">
        <f>J346+W345</f>
        <v>46</v>
      </c>
      <c r="X346">
        <f>K346+X345</f>
        <v>15</v>
      </c>
      <c r="Y346">
        <f>L346+Y345</f>
        <v>4</v>
      </c>
      <c r="Z346">
        <f>M346+Z345</f>
        <v>64</v>
      </c>
      <c r="AA346">
        <f>N346+AA345</f>
        <v>7</v>
      </c>
      <c r="AB346">
        <f>O346+AB345</f>
        <v>15</v>
      </c>
      <c r="AC346">
        <f>P346+AC345</f>
        <v>4</v>
      </c>
      <c r="AD346">
        <f>Q346+AD345</f>
        <v>41</v>
      </c>
      <c r="AE346">
        <f>R346+AE345</f>
        <v>11</v>
      </c>
    </row>
    <row r="347" spans="1:31" ht="16.5">
      <c r="A347" t="s">
        <v>738</v>
      </c>
      <c r="C347" t="s">
        <v>740</v>
      </c>
      <c r="D347" s="1">
        <v>0.4976388888888889</v>
      </c>
      <c r="E347" t="s">
        <v>496</v>
      </c>
      <c r="F347" t="s">
        <v>838</v>
      </c>
      <c r="I347">
        <v>1</v>
      </c>
      <c r="S347" s="1">
        <v>0.4976388888888889</v>
      </c>
      <c r="T347">
        <f>SUM(H347:R347)+T346</f>
        <v>326</v>
      </c>
      <c r="U347">
        <f>H347+U346</f>
        <v>52</v>
      </c>
      <c r="V347">
        <f>I347+V346</f>
        <v>67</v>
      </c>
      <c r="W347">
        <f>J347+W346</f>
        <v>46</v>
      </c>
      <c r="X347">
        <f>K347+X346</f>
        <v>15</v>
      </c>
      <c r="Y347">
        <f>L347+Y346</f>
        <v>4</v>
      </c>
      <c r="Z347">
        <f>M347+Z346</f>
        <v>64</v>
      </c>
      <c r="AA347">
        <f>N347+AA346</f>
        <v>7</v>
      </c>
      <c r="AB347">
        <f>O347+AB346</f>
        <v>15</v>
      </c>
      <c r="AC347">
        <f>P347+AC346</f>
        <v>4</v>
      </c>
      <c r="AD347">
        <f>Q347+AD346</f>
        <v>41</v>
      </c>
      <c r="AE347">
        <f>R347+AE346</f>
        <v>11</v>
      </c>
    </row>
    <row r="348" spans="1:31" ht="16.5">
      <c r="A348" t="s">
        <v>738</v>
      </c>
      <c r="B348" t="s">
        <v>739</v>
      </c>
      <c r="C348" t="s">
        <v>740</v>
      </c>
      <c r="D348" s="1">
        <v>0.4976967592592592</v>
      </c>
      <c r="E348" t="s">
        <v>497</v>
      </c>
      <c r="F348" t="s">
        <v>742</v>
      </c>
      <c r="Q348">
        <v>1</v>
      </c>
      <c r="S348" s="1">
        <v>0.4976967592592592</v>
      </c>
      <c r="T348">
        <f>SUM(H348:R348)+T347</f>
        <v>327</v>
      </c>
      <c r="U348">
        <f>H348+U347</f>
        <v>52</v>
      </c>
      <c r="V348">
        <f>I348+V347</f>
        <v>67</v>
      </c>
      <c r="W348">
        <f>J348+W347</f>
        <v>46</v>
      </c>
      <c r="X348">
        <f>K348+X347</f>
        <v>15</v>
      </c>
      <c r="Y348">
        <f>L348+Y347</f>
        <v>4</v>
      </c>
      <c r="Z348">
        <f>M348+Z347</f>
        <v>64</v>
      </c>
      <c r="AA348">
        <f>N348+AA347</f>
        <v>7</v>
      </c>
      <c r="AB348">
        <f>O348+AB347</f>
        <v>15</v>
      </c>
      <c r="AC348">
        <f>P348+AC347</f>
        <v>4</v>
      </c>
      <c r="AD348">
        <f>Q348+AD347</f>
        <v>42</v>
      </c>
      <c r="AE348">
        <f>R348+AE347</f>
        <v>11</v>
      </c>
    </row>
    <row r="349" spans="1:31" ht="16.5">
      <c r="A349" t="s">
        <v>738</v>
      </c>
      <c r="C349" t="s">
        <v>740</v>
      </c>
      <c r="D349" s="1">
        <v>0.4984837962962963</v>
      </c>
      <c r="E349" t="s">
        <v>498</v>
      </c>
      <c r="F349" t="s">
        <v>756</v>
      </c>
      <c r="J349">
        <v>1</v>
      </c>
      <c r="S349" s="1">
        <v>0.4984837962962963</v>
      </c>
      <c r="T349">
        <f>SUM(H349:R349)+T348</f>
        <v>328</v>
      </c>
      <c r="U349">
        <f>H349+U348</f>
        <v>52</v>
      </c>
      <c r="V349">
        <f>I349+V348</f>
        <v>67</v>
      </c>
      <c r="W349">
        <f>J349+W348</f>
        <v>47</v>
      </c>
      <c r="X349">
        <f>K349+X348</f>
        <v>15</v>
      </c>
      <c r="Y349">
        <f>L349+Y348</f>
        <v>4</v>
      </c>
      <c r="Z349">
        <f>M349+Z348</f>
        <v>64</v>
      </c>
      <c r="AA349">
        <f>N349+AA348</f>
        <v>7</v>
      </c>
      <c r="AB349">
        <f>O349+AB348</f>
        <v>15</v>
      </c>
      <c r="AC349">
        <f>P349+AC348</f>
        <v>4</v>
      </c>
      <c r="AD349">
        <f>Q349+AD348</f>
        <v>42</v>
      </c>
      <c r="AE349">
        <f>R349+AE348</f>
        <v>11</v>
      </c>
    </row>
    <row r="350" spans="1:31" ht="16.5">
      <c r="A350" t="s">
        <v>738</v>
      </c>
      <c r="B350" t="s">
        <v>739</v>
      </c>
      <c r="C350" t="s">
        <v>740</v>
      </c>
      <c r="D350" s="1">
        <v>0.4991666666666667</v>
      </c>
      <c r="E350" t="s">
        <v>499</v>
      </c>
      <c r="F350" t="s">
        <v>742</v>
      </c>
      <c r="Q350">
        <v>1</v>
      </c>
      <c r="S350" s="1">
        <v>0.4991666666666667</v>
      </c>
      <c r="T350">
        <f>SUM(H350:R350)+T349</f>
        <v>329</v>
      </c>
      <c r="U350">
        <f>H350+U349</f>
        <v>52</v>
      </c>
      <c r="V350">
        <f>I350+V349</f>
        <v>67</v>
      </c>
      <c r="W350">
        <f>J350+W349</f>
        <v>47</v>
      </c>
      <c r="X350">
        <f>K350+X349</f>
        <v>15</v>
      </c>
      <c r="Y350">
        <f>L350+Y349</f>
        <v>4</v>
      </c>
      <c r="Z350">
        <f>M350+Z349</f>
        <v>64</v>
      </c>
      <c r="AA350">
        <f>N350+AA349</f>
        <v>7</v>
      </c>
      <c r="AB350">
        <f>O350+AB349</f>
        <v>15</v>
      </c>
      <c r="AC350">
        <f>P350+AC349</f>
        <v>4</v>
      </c>
      <c r="AD350">
        <f>Q350+AD349</f>
        <v>43</v>
      </c>
      <c r="AE350">
        <f>R350+AE349</f>
        <v>11</v>
      </c>
    </row>
    <row r="351" spans="1:31" ht="16.5">
      <c r="A351" t="s">
        <v>738</v>
      </c>
      <c r="B351" t="s">
        <v>739</v>
      </c>
      <c r="C351" t="s">
        <v>740</v>
      </c>
      <c r="D351" s="1">
        <v>0.49929398148148146</v>
      </c>
      <c r="E351" t="s">
        <v>500</v>
      </c>
      <c r="F351" t="s">
        <v>435</v>
      </c>
      <c r="I351">
        <v>1</v>
      </c>
      <c r="S351" s="1">
        <v>0.49929398148148146</v>
      </c>
      <c r="T351">
        <f>SUM(H351:R351)+T350</f>
        <v>330</v>
      </c>
      <c r="U351">
        <f>H351+U350</f>
        <v>52</v>
      </c>
      <c r="V351">
        <f>I351+V350</f>
        <v>68</v>
      </c>
      <c r="W351">
        <f>J351+W350</f>
        <v>47</v>
      </c>
      <c r="X351">
        <f>K351+X350</f>
        <v>15</v>
      </c>
      <c r="Y351">
        <f>L351+Y350</f>
        <v>4</v>
      </c>
      <c r="Z351">
        <f>M351+Z350</f>
        <v>64</v>
      </c>
      <c r="AA351">
        <f>N351+AA350</f>
        <v>7</v>
      </c>
      <c r="AB351">
        <f>O351+AB350</f>
        <v>15</v>
      </c>
      <c r="AC351">
        <f>P351+AC350</f>
        <v>4</v>
      </c>
      <c r="AD351">
        <f>Q351+AD350</f>
        <v>43</v>
      </c>
      <c r="AE351">
        <f>R351+AE350</f>
        <v>11</v>
      </c>
    </row>
    <row r="352" spans="1:31" ht="16.5">
      <c r="A352" t="s">
        <v>738</v>
      </c>
      <c r="B352" t="s">
        <v>739</v>
      </c>
      <c r="C352" t="s">
        <v>740</v>
      </c>
      <c r="D352" s="1">
        <v>0.49953703703703706</v>
      </c>
      <c r="E352" t="s">
        <v>501</v>
      </c>
      <c r="F352" t="s">
        <v>502</v>
      </c>
      <c r="O352">
        <v>1</v>
      </c>
      <c r="S352" s="1">
        <v>0.49953703703703706</v>
      </c>
      <c r="T352">
        <f>SUM(H352:R352)+T351</f>
        <v>331</v>
      </c>
      <c r="U352">
        <f>H352+U351</f>
        <v>52</v>
      </c>
      <c r="V352">
        <f>I352+V351</f>
        <v>68</v>
      </c>
      <c r="W352">
        <f>J352+W351</f>
        <v>47</v>
      </c>
      <c r="X352">
        <f>K352+X351</f>
        <v>15</v>
      </c>
      <c r="Y352">
        <f>L352+Y351</f>
        <v>4</v>
      </c>
      <c r="Z352">
        <f>M352+Z351</f>
        <v>64</v>
      </c>
      <c r="AA352">
        <f>N352+AA351</f>
        <v>7</v>
      </c>
      <c r="AB352">
        <f>O352+AB351</f>
        <v>16</v>
      </c>
      <c r="AC352">
        <f>P352+AC351</f>
        <v>4</v>
      </c>
      <c r="AD352">
        <f>Q352+AD351</f>
        <v>43</v>
      </c>
      <c r="AE352">
        <f>R352+AE351</f>
        <v>11</v>
      </c>
    </row>
    <row r="353" spans="1:31" ht="16.5">
      <c r="A353" t="s">
        <v>738</v>
      </c>
      <c r="B353" t="s">
        <v>739</v>
      </c>
      <c r="C353" t="s">
        <v>740</v>
      </c>
      <c r="D353" s="1">
        <v>0.5002430555555556</v>
      </c>
      <c r="E353" t="s">
        <v>503</v>
      </c>
      <c r="F353" t="s">
        <v>742</v>
      </c>
      <c r="Q353">
        <v>1</v>
      </c>
      <c r="S353" s="1">
        <v>0.5002430555555556</v>
      </c>
      <c r="T353">
        <f>SUM(H353:R353)+T352</f>
        <v>332</v>
      </c>
      <c r="U353">
        <f>H353+U352</f>
        <v>52</v>
      </c>
      <c r="V353">
        <f>I353+V352</f>
        <v>68</v>
      </c>
      <c r="W353">
        <f>J353+W352</f>
        <v>47</v>
      </c>
      <c r="X353">
        <f>K353+X352</f>
        <v>15</v>
      </c>
      <c r="Y353">
        <f>L353+Y352</f>
        <v>4</v>
      </c>
      <c r="Z353">
        <f>M353+Z352</f>
        <v>64</v>
      </c>
      <c r="AA353">
        <f>N353+AA352</f>
        <v>7</v>
      </c>
      <c r="AB353">
        <f>O353+AB352</f>
        <v>16</v>
      </c>
      <c r="AC353">
        <f>P353+AC352</f>
        <v>4</v>
      </c>
      <c r="AD353">
        <f>Q353+AD352</f>
        <v>44</v>
      </c>
      <c r="AE353">
        <f>R353+AE352</f>
        <v>11</v>
      </c>
    </row>
    <row r="354" spans="1:31" s="2" customFormat="1" ht="16.5">
      <c r="A354" s="2" t="s">
        <v>738</v>
      </c>
      <c r="C354" s="2" t="s">
        <v>740</v>
      </c>
      <c r="D354" s="3">
        <v>0.5015277777777778</v>
      </c>
      <c r="E354" s="2" t="s">
        <v>504</v>
      </c>
      <c r="F354" s="2" t="s">
        <v>505</v>
      </c>
      <c r="G354" s="2">
        <v>1</v>
      </c>
      <c r="S354" s="3">
        <v>0.5015277777777778</v>
      </c>
      <c r="T354">
        <f>SUM(H354:R354)+T353</f>
        <v>332</v>
      </c>
      <c r="U354">
        <f>H354+U353</f>
        <v>52</v>
      </c>
      <c r="V354">
        <f>I354+V353</f>
        <v>68</v>
      </c>
      <c r="W354">
        <f>J354+W353</f>
        <v>47</v>
      </c>
      <c r="X354">
        <f>K354+X353</f>
        <v>15</v>
      </c>
      <c r="Y354">
        <f>L354+Y353</f>
        <v>4</v>
      </c>
      <c r="Z354">
        <f>M354+Z353</f>
        <v>64</v>
      </c>
      <c r="AA354">
        <f>N354+AA353</f>
        <v>7</v>
      </c>
      <c r="AB354">
        <f>O354+AB353</f>
        <v>16</v>
      </c>
      <c r="AC354">
        <f>P354+AC353</f>
        <v>4</v>
      </c>
      <c r="AD354">
        <f>Q354+AD353</f>
        <v>44</v>
      </c>
      <c r="AE354">
        <f>R354+AE353</f>
        <v>11</v>
      </c>
    </row>
    <row r="355" spans="1:31" s="4" customFormat="1" ht="16.5">
      <c r="A355" s="4" t="s">
        <v>738</v>
      </c>
      <c r="B355" s="4" t="s">
        <v>739</v>
      </c>
      <c r="C355" s="4" t="s">
        <v>740</v>
      </c>
      <c r="D355" s="5">
        <v>0.5021412037037037</v>
      </c>
      <c r="E355" s="4" t="s">
        <v>506</v>
      </c>
      <c r="F355" s="4" t="s">
        <v>796</v>
      </c>
      <c r="G355" s="4">
        <v>1</v>
      </c>
      <c r="S355" s="5">
        <v>0.5021412037037037</v>
      </c>
      <c r="T355">
        <f>SUM(H355:R355)+T354</f>
        <v>332</v>
      </c>
      <c r="U355">
        <f>H355+U354</f>
        <v>52</v>
      </c>
      <c r="V355">
        <f>I355+V354</f>
        <v>68</v>
      </c>
      <c r="W355">
        <f>J355+W354</f>
        <v>47</v>
      </c>
      <c r="X355">
        <f>K355+X354</f>
        <v>15</v>
      </c>
      <c r="Y355">
        <f>L355+Y354</f>
        <v>4</v>
      </c>
      <c r="Z355">
        <f>M355+Z354</f>
        <v>64</v>
      </c>
      <c r="AA355">
        <f>N355+AA354</f>
        <v>7</v>
      </c>
      <c r="AB355">
        <f>O355+AB354</f>
        <v>16</v>
      </c>
      <c r="AC355">
        <f>P355+AC354</f>
        <v>4</v>
      </c>
      <c r="AD355">
        <f>Q355+AD354</f>
        <v>44</v>
      </c>
      <c r="AE355">
        <f>R355+AE354</f>
        <v>11</v>
      </c>
    </row>
    <row r="356" spans="1:31" ht="16.5">
      <c r="A356" t="s">
        <v>738</v>
      </c>
      <c r="C356" t="s">
        <v>740</v>
      </c>
      <c r="D356" s="1">
        <v>0.5026273148148148</v>
      </c>
      <c r="E356" t="s">
        <v>507</v>
      </c>
      <c r="F356" t="s">
        <v>742</v>
      </c>
      <c r="Q356">
        <v>1</v>
      </c>
      <c r="S356" s="1">
        <v>0.5026273148148148</v>
      </c>
      <c r="T356">
        <f>SUM(H356:R356)+T355</f>
        <v>333</v>
      </c>
      <c r="U356">
        <f>H356+U355</f>
        <v>52</v>
      </c>
      <c r="V356">
        <f>I356+V355</f>
        <v>68</v>
      </c>
      <c r="W356">
        <f>J356+W355</f>
        <v>47</v>
      </c>
      <c r="X356">
        <f>K356+X355</f>
        <v>15</v>
      </c>
      <c r="Y356">
        <f>L356+Y355</f>
        <v>4</v>
      </c>
      <c r="Z356">
        <f>M356+Z355</f>
        <v>64</v>
      </c>
      <c r="AA356">
        <f>N356+AA355</f>
        <v>7</v>
      </c>
      <c r="AB356">
        <f>O356+AB355</f>
        <v>16</v>
      </c>
      <c r="AC356">
        <f>P356+AC355</f>
        <v>4</v>
      </c>
      <c r="AD356">
        <f>Q356+AD355</f>
        <v>45</v>
      </c>
      <c r="AE356">
        <f>R356+AE355</f>
        <v>11</v>
      </c>
    </row>
    <row r="357" spans="1:31" ht="16.5">
      <c r="A357" t="s">
        <v>738</v>
      </c>
      <c r="B357" t="s">
        <v>739</v>
      </c>
      <c r="C357" t="s">
        <v>740</v>
      </c>
      <c r="D357" s="1">
        <v>0.5040393518518519</v>
      </c>
      <c r="E357" t="s">
        <v>508</v>
      </c>
      <c r="F357" t="s">
        <v>742</v>
      </c>
      <c r="Q357">
        <v>1</v>
      </c>
      <c r="S357" s="1">
        <v>0.5040393518518519</v>
      </c>
      <c r="T357">
        <f>SUM(H357:R357)+T356</f>
        <v>334</v>
      </c>
      <c r="U357">
        <f>H357+U356</f>
        <v>52</v>
      </c>
      <c r="V357">
        <f>I357+V356</f>
        <v>68</v>
      </c>
      <c r="W357">
        <f>J357+W356</f>
        <v>47</v>
      </c>
      <c r="X357">
        <f>K357+X356</f>
        <v>15</v>
      </c>
      <c r="Y357">
        <f>L357+Y356</f>
        <v>4</v>
      </c>
      <c r="Z357">
        <f>M357+Z356</f>
        <v>64</v>
      </c>
      <c r="AA357">
        <f>N357+AA356</f>
        <v>7</v>
      </c>
      <c r="AB357">
        <f>O357+AB356</f>
        <v>16</v>
      </c>
      <c r="AC357">
        <f>P357+AC356</f>
        <v>4</v>
      </c>
      <c r="AD357">
        <f>Q357+AD356</f>
        <v>46</v>
      </c>
      <c r="AE357">
        <f>R357+AE356</f>
        <v>11</v>
      </c>
    </row>
    <row r="358" spans="1:31" ht="16.5">
      <c r="A358" t="s">
        <v>738</v>
      </c>
      <c r="C358" t="s">
        <v>740</v>
      </c>
      <c r="D358" s="1">
        <v>0.5042013888888889</v>
      </c>
      <c r="E358" t="s">
        <v>509</v>
      </c>
      <c r="F358" t="s">
        <v>796</v>
      </c>
      <c r="I358">
        <v>1</v>
      </c>
      <c r="S358" s="1">
        <v>0.5042013888888889</v>
      </c>
      <c r="T358">
        <f>SUM(H358:R358)+T357</f>
        <v>335</v>
      </c>
      <c r="U358">
        <f>H358+U357</f>
        <v>52</v>
      </c>
      <c r="V358">
        <f>I358+V357</f>
        <v>69</v>
      </c>
      <c r="W358">
        <f>J358+W357</f>
        <v>47</v>
      </c>
      <c r="X358">
        <f>K358+X357</f>
        <v>15</v>
      </c>
      <c r="Y358">
        <f>L358+Y357</f>
        <v>4</v>
      </c>
      <c r="Z358">
        <f>M358+Z357</f>
        <v>64</v>
      </c>
      <c r="AA358">
        <f>N358+AA357</f>
        <v>7</v>
      </c>
      <c r="AB358">
        <f>O358+AB357</f>
        <v>16</v>
      </c>
      <c r="AC358">
        <f>P358+AC357</f>
        <v>4</v>
      </c>
      <c r="AD358">
        <f>Q358+AD357</f>
        <v>46</v>
      </c>
      <c r="AE358">
        <f>R358+AE357</f>
        <v>11</v>
      </c>
    </row>
    <row r="359" spans="1:31" ht="16.5">
      <c r="A359" t="s">
        <v>738</v>
      </c>
      <c r="B359" t="s">
        <v>739</v>
      </c>
      <c r="C359" t="s">
        <v>740</v>
      </c>
      <c r="D359" s="1">
        <v>0.5042476851851853</v>
      </c>
      <c r="E359" t="s">
        <v>510</v>
      </c>
      <c r="F359" t="s">
        <v>744</v>
      </c>
      <c r="H359">
        <v>1</v>
      </c>
      <c r="S359" s="1">
        <v>0.5042476851851853</v>
      </c>
      <c r="T359">
        <f>SUM(H359:R359)+T358</f>
        <v>336</v>
      </c>
      <c r="U359">
        <f>H359+U358</f>
        <v>53</v>
      </c>
      <c r="V359">
        <f>I359+V358</f>
        <v>69</v>
      </c>
      <c r="W359">
        <f>J359+W358</f>
        <v>47</v>
      </c>
      <c r="X359">
        <f>K359+X358</f>
        <v>15</v>
      </c>
      <c r="Y359">
        <f>L359+Y358</f>
        <v>4</v>
      </c>
      <c r="Z359">
        <f>M359+Z358</f>
        <v>64</v>
      </c>
      <c r="AA359">
        <f>N359+AA358</f>
        <v>7</v>
      </c>
      <c r="AB359">
        <f>O359+AB358</f>
        <v>16</v>
      </c>
      <c r="AC359">
        <f>P359+AC358</f>
        <v>4</v>
      </c>
      <c r="AD359">
        <f>Q359+AD358</f>
        <v>46</v>
      </c>
      <c r="AE359">
        <f>R359+AE358</f>
        <v>11</v>
      </c>
    </row>
    <row r="360" spans="1:31" ht="16.5">
      <c r="A360" t="s">
        <v>738</v>
      </c>
      <c r="B360" t="s">
        <v>739</v>
      </c>
      <c r="C360" t="s">
        <v>740</v>
      </c>
      <c r="D360" s="1">
        <v>0.5052314814814814</v>
      </c>
      <c r="E360" t="s">
        <v>511</v>
      </c>
      <c r="F360" t="s">
        <v>742</v>
      </c>
      <c r="Q360">
        <v>1</v>
      </c>
      <c r="S360" s="1">
        <v>0.5052314814814814</v>
      </c>
      <c r="T360">
        <f>SUM(H360:R360)+T359</f>
        <v>337</v>
      </c>
      <c r="U360">
        <f>H360+U359</f>
        <v>53</v>
      </c>
      <c r="V360">
        <f>I360+V359</f>
        <v>69</v>
      </c>
      <c r="W360">
        <f>J360+W359</f>
        <v>47</v>
      </c>
      <c r="X360">
        <f>K360+X359</f>
        <v>15</v>
      </c>
      <c r="Y360">
        <f>L360+Y359</f>
        <v>4</v>
      </c>
      <c r="Z360">
        <f>M360+Z359</f>
        <v>64</v>
      </c>
      <c r="AA360">
        <f>N360+AA359</f>
        <v>7</v>
      </c>
      <c r="AB360">
        <f>O360+AB359</f>
        <v>16</v>
      </c>
      <c r="AC360">
        <f>P360+AC359</f>
        <v>4</v>
      </c>
      <c r="AD360">
        <f>Q360+AD359</f>
        <v>47</v>
      </c>
      <c r="AE360">
        <f>R360+AE359</f>
        <v>11</v>
      </c>
    </row>
    <row r="361" spans="1:31" ht="16.5">
      <c r="A361" t="s">
        <v>738</v>
      </c>
      <c r="B361" t="s">
        <v>739</v>
      </c>
      <c r="C361" t="s">
        <v>740</v>
      </c>
      <c r="D361" s="1">
        <v>0.5053587962962963</v>
      </c>
      <c r="E361" t="s">
        <v>512</v>
      </c>
      <c r="F361" t="s">
        <v>426</v>
      </c>
      <c r="Q361">
        <v>1</v>
      </c>
      <c r="S361" s="1">
        <v>0.5053587962962963</v>
      </c>
      <c r="T361">
        <f>SUM(H361:R361)+T360</f>
        <v>338</v>
      </c>
      <c r="U361">
        <f>H361+U360</f>
        <v>53</v>
      </c>
      <c r="V361">
        <f>I361+V360</f>
        <v>69</v>
      </c>
      <c r="W361">
        <f>J361+W360</f>
        <v>47</v>
      </c>
      <c r="X361">
        <f>K361+X360</f>
        <v>15</v>
      </c>
      <c r="Y361">
        <f>L361+Y360</f>
        <v>4</v>
      </c>
      <c r="Z361">
        <f>M361+Z360</f>
        <v>64</v>
      </c>
      <c r="AA361">
        <f>N361+AA360</f>
        <v>7</v>
      </c>
      <c r="AB361">
        <f>O361+AB360</f>
        <v>16</v>
      </c>
      <c r="AC361">
        <f>P361+AC360</f>
        <v>4</v>
      </c>
      <c r="AD361">
        <f>Q361+AD360</f>
        <v>48</v>
      </c>
      <c r="AE361">
        <f>R361+AE360</f>
        <v>11</v>
      </c>
    </row>
    <row r="362" spans="1:31" ht="16.5">
      <c r="A362" t="s">
        <v>738</v>
      </c>
      <c r="B362" t="s">
        <v>739</v>
      </c>
      <c r="C362" t="s">
        <v>740</v>
      </c>
      <c r="D362" s="1">
        <v>0.5069097222222222</v>
      </c>
      <c r="E362" t="s">
        <v>513</v>
      </c>
      <c r="F362" t="s">
        <v>742</v>
      </c>
      <c r="Q362">
        <v>1</v>
      </c>
      <c r="S362" s="1">
        <v>0.5069097222222222</v>
      </c>
      <c r="T362">
        <f>SUM(H362:R362)+T361</f>
        <v>339</v>
      </c>
      <c r="U362">
        <f>H362+U361</f>
        <v>53</v>
      </c>
      <c r="V362">
        <f>I362+V361</f>
        <v>69</v>
      </c>
      <c r="W362">
        <f>J362+W361</f>
        <v>47</v>
      </c>
      <c r="X362">
        <f>K362+X361</f>
        <v>15</v>
      </c>
      <c r="Y362">
        <f>L362+Y361</f>
        <v>4</v>
      </c>
      <c r="Z362">
        <f>M362+Z361</f>
        <v>64</v>
      </c>
      <c r="AA362">
        <f>N362+AA361</f>
        <v>7</v>
      </c>
      <c r="AB362">
        <f>O362+AB361</f>
        <v>16</v>
      </c>
      <c r="AC362">
        <f>P362+AC361</f>
        <v>4</v>
      </c>
      <c r="AD362">
        <f>Q362+AD361</f>
        <v>49</v>
      </c>
      <c r="AE362">
        <f>R362+AE361</f>
        <v>11</v>
      </c>
    </row>
    <row r="363" spans="1:31" ht="16.5">
      <c r="A363" t="s">
        <v>738</v>
      </c>
      <c r="B363" t="s">
        <v>739</v>
      </c>
      <c r="C363" t="s">
        <v>740</v>
      </c>
      <c r="D363" s="1">
        <v>0.507199074074074</v>
      </c>
      <c r="E363" t="s">
        <v>514</v>
      </c>
      <c r="F363" t="s">
        <v>765</v>
      </c>
      <c r="N363">
        <v>1</v>
      </c>
      <c r="S363" s="1">
        <v>0.507199074074074</v>
      </c>
      <c r="T363">
        <f>SUM(H363:R363)+T362</f>
        <v>340</v>
      </c>
      <c r="U363">
        <f>H363+U362</f>
        <v>53</v>
      </c>
      <c r="V363">
        <f>I363+V362</f>
        <v>69</v>
      </c>
      <c r="W363">
        <f>J363+W362</f>
        <v>47</v>
      </c>
      <c r="X363">
        <f>K363+X362</f>
        <v>15</v>
      </c>
      <c r="Y363">
        <f>L363+Y362</f>
        <v>4</v>
      </c>
      <c r="Z363">
        <f>M363+Z362</f>
        <v>64</v>
      </c>
      <c r="AA363">
        <f>N363+AA362</f>
        <v>8</v>
      </c>
      <c r="AB363">
        <f>O363+AB362</f>
        <v>16</v>
      </c>
      <c r="AC363">
        <f>P363+AC362</f>
        <v>4</v>
      </c>
      <c r="AD363">
        <f>Q363+AD362</f>
        <v>49</v>
      </c>
      <c r="AE363">
        <f>R363+AE362</f>
        <v>11</v>
      </c>
    </row>
    <row r="364" spans="1:31" ht="16.5">
      <c r="A364" t="s">
        <v>738</v>
      </c>
      <c r="C364" t="s">
        <v>740</v>
      </c>
      <c r="D364" s="1">
        <v>0.5076504629629629</v>
      </c>
      <c r="E364" t="s">
        <v>515</v>
      </c>
      <c r="F364" t="s">
        <v>796</v>
      </c>
      <c r="I364">
        <v>1</v>
      </c>
      <c r="S364" s="1">
        <v>0.5076504629629629</v>
      </c>
      <c r="T364">
        <f>SUM(H364:R364)+T363</f>
        <v>341</v>
      </c>
      <c r="U364">
        <f>H364+U363</f>
        <v>53</v>
      </c>
      <c r="V364">
        <f>I364+V363</f>
        <v>70</v>
      </c>
      <c r="W364">
        <f>J364+W363</f>
        <v>47</v>
      </c>
      <c r="X364">
        <f>K364+X363</f>
        <v>15</v>
      </c>
      <c r="Y364">
        <f>L364+Y363</f>
        <v>4</v>
      </c>
      <c r="Z364">
        <f>M364+Z363</f>
        <v>64</v>
      </c>
      <c r="AA364">
        <f>N364+AA363</f>
        <v>8</v>
      </c>
      <c r="AB364">
        <f>O364+AB363</f>
        <v>16</v>
      </c>
      <c r="AC364">
        <f>P364+AC363</f>
        <v>4</v>
      </c>
      <c r="AD364">
        <f>Q364+AD363</f>
        <v>49</v>
      </c>
      <c r="AE364">
        <f>R364+AE363</f>
        <v>11</v>
      </c>
    </row>
    <row r="365" spans="1:31" ht="16.5">
      <c r="A365" t="s">
        <v>738</v>
      </c>
      <c r="B365" t="s">
        <v>739</v>
      </c>
      <c r="C365" t="s">
        <v>740</v>
      </c>
      <c r="D365" s="1">
        <v>0.5086111111111111</v>
      </c>
      <c r="E365" t="s">
        <v>516</v>
      </c>
      <c r="F365" t="s">
        <v>742</v>
      </c>
      <c r="Q365">
        <v>1</v>
      </c>
      <c r="S365" s="1">
        <v>0.5086111111111111</v>
      </c>
      <c r="T365">
        <f>SUM(H365:R365)+T364</f>
        <v>342</v>
      </c>
      <c r="U365">
        <f>H365+U364</f>
        <v>53</v>
      </c>
      <c r="V365">
        <f>I365+V364</f>
        <v>70</v>
      </c>
      <c r="W365">
        <f>J365+W364</f>
        <v>47</v>
      </c>
      <c r="X365">
        <f>K365+X364</f>
        <v>15</v>
      </c>
      <c r="Y365">
        <f>L365+Y364</f>
        <v>4</v>
      </c>
      <c r="Z365">
        <f>M365+Z364</f>
        <v>64</v>
      </c>
      <c r="AA365">
        <f>N365+AA364</f>
        <v>8</v>
      </c>
      <c r="AB365">
        <f>O365+AB364</f>
        <v>16</v>
      </c>
      <c r="AC365">
        <f>P365+AC364</f>
        <v>4</v>
      </c>
      <c r="AD365">
        <f>Q365+AD364</f>
        <v>50</v>
      </c>
      <c r="AE365">
        <f>R365+AE364</f>
        <v>11</v>
      </c>
    </row>
    <row r="366" spans="1:31" ht="16.5">
      <c r="A366" t="s">
        <v>738</v>
      </c>
      <c r="C366" t="s">
        <v>740</v>
      </c>
      <c r="D366" s="1">
        <v>0.5086342592592593</v>
      </c>
      <c r="E366" t="s">
        <v>517</v>
      </c>
      <c r="F366" t="s">
        <v>301</v>
      </c>
      <c r="L366">
        <v>1</v>
      </c>
      <c r="S366" s="1">
        <v>0.5086342592592593</v>
      </c>
      <c r="T366">
        <f>SUM(H366:R366)+T365</f>
        <v>343</v>
      </c>
      <c r="U366">
        <f>H366+U365</f>
        <v>53</v>
      </c>
      <c r="V366">
        <f>I366+V365</f>
        <v>70</v>
      </c>
      <c r="W366">
        <f>J366+W365</f>
        <v>47</v>
      </c>
      <c r="X366">
        <f>K366+X365</f>
        <v>15</v>
      </c>
      <c r="Y366">
        <f>L366+Y365</f>
        <v>5</v>
      </c>
      <c r="Z366">
        <f>M366+Z365</f>
        <v>64</v>
      </c>
      <c r="AA366">
        <f>N366+AA365</f>
        <v>8</v>
      </c>
      <c r="AB366">
        <f>O366+AB365</f>
        <v>16</v>
      </c>
      <c r="AC366">
        <f>P366+AC365</f>
        <v>4</v>
      </c>
      <c r="AD366">
        <f>Q366+AD365</f>
        <v>50</v>
      </c>
      <c r="AE366">
        <f>R366+AE365</f>
        <v>11</v>
      </c>
    </row>
    <row r="367" spans="1:31" ht="16.5">
      <c r="A367" t="s">
        <v>738</v>
      </c>
      <c r="C367" t="s">
        <v>740</v>
      </c>
      <c r="D367" s="1">
        <v>0.5086574074074074</v>
      </c>
      <c r="E367" t="s">
        <v>302</v>
      </c>
      <c r="F367" t="s">
        <v>810</v>
      </c>
      <c r="O367">
        <v>1</v>
      </c>
      <c r="S367" s="1">
        <v>0.5086574074074074</v>
      </c>
      <c r="T367">
        <f>SUM(H367:R367)+T366</f>
        <v>344</v>
      </c>
      <c r="U367">
        <f>H367+U366</f>
        <v>53</v>
      </c>
      <c r="V367">
        <f>I367+V366</f>
        <v>70</v>
      </c>
      <c r="W367">
        <f>J367+W366</f>
        <v>47</v>
      </c>
      <c r="X367">
        <f>K367+X366</f>
        <v>15</v>
      </c>
      <c r="Y367">
        <f>L367+Y366</f>
        <v>5</v>
      </c>
      <c r="Z367">
        <f>M367+Z366</f>
        <v>64</v>
      </c>
      <c r="AA367">
        <f>N367+AA366</f>
        <v>8</v>
      </c>
      <c r="AB367">
        <f>O367+AB366</f>
        <v>17</v>
      </c>
      <c r="AC367">
        <f>P367+AC366</f>
        <v>4</v>
      </c>
      <c r="AD367">
        <f>Q367+AD366</f>
        <v>50</v>
      </c>
      <c r="AE367">
        <f>R367+AE366</f>
        <v>11</v>
      </c>
    </row>
    <row r="368" spans="1:31" ht="16.5">
      <c r="A368" t="s">
        <v>738</v>
      </c>
      <c r="B368" t="s">
        <v>739</v>
      </c>
      <c r="C368" t="s">
        <v>740</v>
      </c>
      <c r="D368" s="1">
        <v>0.5102546296296296</v>
      </c>
      <c r="E368" t="s">
        <v>303</v>
      </c>
      <c r="F368" t="s">
        <v>742</v>
      </c>
      <c r="Q368">
        <v>1</v>
      </c>
      <c r="S368" s="1">
        <v>0.5102546296296296</v>
      </c>
      <c r="T368">
        <f>SUM(H368:R368)+T367</f>
        <v>345</v>
      </c>
      <c r="U368">
        <f>H368+U367</f>
        <v>53</v>
      </c>
      <c r="V368">
        <f>I368+V367</f>
        <v>70</v>
      </c>
      <c r="W368">
        <f>J368+W367</f>
        <v>47</v>
      </c>
      <c r="X368">
        <f>K368+X367</f>
        <v>15</v>
      </c>
      <c r="Y368">
        <f>L368+Y367</f>
        <v>5</v>
      </c>
      <c r="Z368">
        <f>M368+Z367</f>
        <v>64</v>
      </c>
      <c r="AA368">
        <f>N368+AA367</f>
        <v>8</v>
      </c>
      <c r="AB368">
        <f>O368+AB367</f>
        <v>17</v>
      </c>
      <c r="AC368">
        <f>P368+AC367</f>
        <v>4</v>
      </c>
      <c r="AD368">
        <f>Q368+AD367</f>
        <v>51</v>
      </c>
      <c r="AE368">
        <f>R368+AE367</f>
        <v>11</v>
      </c>
    </row>
    <row r="369" spans="1:31" ht="16.5">
      <c r="A369" t="s">
        <v>738</v>
      </c>
      <c r="B369" t="s">
        <v>739</v>
      </c>
      <c r="C369" t="s">
        <v>740</v>
      </c>
      <c r="D369" s="1">
        <v>0.5112152777777778</v>
      </c>
      <c r="E369" t="s">
        <v>304</v>
      </c>
      <c r="F369" t="s">
        <v>742</v>
      </c>
      <c r="Q369">
        <v>1</v>
      </c>
      <c r="S369" s="1">
        <v>0.5112152777777778</v>
      </c>
      <c r="T369">
        <f>SUM(H369:R369)+T368</f>
        <v>346</v>
      </c>
      <c r="U369">
        <f>H369+U368</f>
        <v>53</v>
      </c>
      <c r="V369">
        <f>I369+V368</f>
        <v>70</v>
      </c>
      <c r="W369">
        <f>J369+W368</f>
        <v>47</v>
      </c>
      <c r="X369">
        <f>K369+X368</f>
        <v>15</v>
      </c>
      <c r="Y369">
        <f>L369+Y368</f>
        <v>5</v>
      </c>
      <c r="Z369">
        <f>M369+Z368</f>
        <v>64</v>
      </c>
      <c r="AA369">
        <f>N369+AA368</f>
        <v>8</v>
      </c>
      <c r="AB369">
        <f>O369+AB368</f>
        <v>17</v>
      </c>
      <c r="AC369">
        <f>P369+AC368</f>
        <v>4</v>
      </c>
      <c r="AD369">
        <f>Q369+AD368</f>
        <v>52</v>
      </c>
      <c r="AE369">
        <f>R369+AE368</f>
        <v>11</v>
      </c>
    </row>
    <row r="370" spans="1:31" ht="16.5">
      <c r="A370" t="s">
        <v>738</v>
      </c>
      <c r="C370" t="s">
        <v>740</v>
      </c>
      <c r="D370" s="1">
        <v>0.511550925925926</v>
      </c>
      <c r="E370" t="s">
        <v>305</v>
      </c>
      <c r="F370" t="s">
        <v>664</v>
      </c>
      <c r="Q370">
        <v>1</v>
      </c>
      <c r="S370" s="1">
        <v>0.511550925925926</v>
      </c>
      <c r="T370">
        <f>SUM(H370:R370)+T369</f>
        <v>347</v>
      </c>
      <c r="U370">
        <f>H370+U369</f>
        <v>53</v>
      </c>
      <c r="V370">
        <f>I370+V369</f>
        <v>70</v>
      </c>
      <c r="W370">
        <f>J370+W369</f>
        <v>47</v>
      </c>
      <c r="X370">
        <f>K370+X369</f>
        <v>15</v>
      </c>
      <c r="Y370">
        <f>L370+Y369</f>
        <v>5</v>
      </c>
      <c r="Z370">
        <f>M370+Z369</f>
        <v>64</v>
      </c>
      <c r="AA370">
        <f>N370+AA369</f>
        <v>8</v>
      </c>
      <c r="AB370">
        <f>O370+AB369</f>
        <v>17</v>
      </c>
      <c r="AC370">
        <f>P370+AC369</f>
        <v>4</v>
      </c>
      <c r="AD370">
        <f>Q370+AD369</f>
        <v>53</v>
      </c>
      <c r="AE370">
        <f>R370+AE369</f>
        <v>11</v>
      </c>
    </row>
    <row r="371" spans="1:31" ht="16.5">
      <c r="A371" t="s">
        <v>738</v>
      </c>
      <c r="C371" t="s">
        <v>740</v>
      </c>
      <c r="D371" s="1">
        <v>0.5122800925925927</v>
      </c>
      <c r="E371" t="s">
        <v>306</v>
      </c>
      <c r="F371" t="s">
        <v>307</v>
      </c>
      <c r="R371">
        <v>1</v>
      </c>
      <c r="S371" s="1">
        <v>0.5122800925925927</v>
      </c>
      <c r="T371">
        <f>SUM(H371:R371)+T370</f>
        <v>348</v>
      </c>
      <c r="U371">
        <f>H371+U370</f>
        <v>53</v>
      </c>
      <c r="V371">
        <f>I371+V370</f>
        <v>70</v>
      </c>
      <c r="W371">
        <f>J371+W370</f>
        <v>47</v>
      </c>
      <c r="X371">
        <f>K371+X370</f>
        <v>15</v>
      </c>
      <c r="Y371">
        <f>L371+Y370</f>
        <v>5</v>
      </c>
      <c r="Z371">
        <f>M371+Z370</f>
        <v>64</v>
      </c>
      <c r="AA371">
        <f>N371+AA370</f>
        <v>8</v>
      </c>
      <c r="AB371">
        <f>O371+AB370</f>
        <v>17</v>
      </c>
      <c r="AC371">
        <f>P371+AC370</f>
        <v>4</v>
      </c>
      <c r="AD371">
        <f>Q371+AD370</f>
        <v>53</v>
      </c>
      <c r="AE371">
        <f>R371+AE370</f>
        <v>12</v>
      </c>
    </row>
    <row r="372" spans="1:31" ht="16.5">
      <c r="A372" t="s">
        <v>738</v>
      </c>
      <c r="C372" t="s">
        <v>740</v>
      </c>
      <c r="D372" s="1">
        <v>0.5129166666666667</v>
      </c>
      <c r="E372" t="s">
        <v>308</v>
      </c>
      <c r="F372" t="s">
        <v>630</v>
      </c>
      <c r="O372">
        <v>1</v>
      </c>
      <c r="S372" s="1">
        <v>0.5129166666666667</v>
      </c>
      <c r="T372">
        <f>SUM(H372:R372)+T371</f>
        <v>349</v>
      </c>
      <c r="U372">
        <f>H372+U371</f>
        <v>53</v>
      </c>
      <c r="V372">
        <f>I372+V371</f>
        <v>70</v>
      </c>
      <c r="W372">
        <f>J372+W371</f>
        <v>47</v>
      </c>
      <c r="X372">
        <f>K372+X371</f>
        <v>15</v>
      </c>
      <c r="Y372">
        <f>L372+Y371</f>
        <v>5</v>
      </c>
      <c r="Z372">
        <f>M372+Z371</f>
        <v>64</v>
      </c>
      <c r="AA372">
        <f>N372+AA371</f>
        <v>8</v>
      </c>
      <c r="AB372">
        <f>O372+AB371</f>
        <v>18</v>
      </c>
      <c r="AC372">
        <f>P372+AC371</f>
        <v>4</v>
      </c>
      <c r="AD372">
        <f>Q372+AD371</f>
        <v>53</v>
      </c>
      <c r="AE372">
        <f>R372+AE371</f>
        <v>12</v>
      </c>
    </row>
    <row r="373" spans="1:31" ht="16.5">
      <c r="A373" t="s">
        <v>738</v>
      </c>
      <c r="B373" t="s">
        <v>739</v>
      </c>
      <c r="C373" t="s">
        <v>740</v>
      </c>
      <c r="D373" s="1">
        <v>0.5131944444444444</v>
      </c>
      <c r="E373" t="s">
        <v>309</v>
      </c>
      <c r="F373" t="s">
        <v>742</v>
      </c>
      <c r="Q373">
        <v>1</v>
      </c>
      <c r="S373" s="1">
        <v>0.5131944444444444</v>
      </c>
      <c r="T373">
        <f>SUM(H373:R373)+T372</f>
        <v>350</v>
      </c>
      <c r="U373">
        <f>H373+U372</f>
        <v>53</v>
      </c>
      <c r="V373">
        <f>I373+V372</f>
        <v>70</v>
      </c>
      <c r="W373">
        <f>J373+W372</f>
        <v>47</v>
      </c>
      <c r="X373">
        <f>K373+X372</f>
        <v>15</v>
      </c>
      <c r="Y373">
        <f>L373+Y372</f>
        <v>5</v>
      </c>
      <c r="Z373">
        <f>M373+Z372</f>
        <v>64</v>
      </c>
      <c r="AA373">
        <f>N373+AA372</f>
        <v>8</v>
      </c>
      <c r="AB373">
        <f>O373+AB372</f>
        <v>18</v>
      </c>
      <c r="AC373">
        <f>P373+AC372</f>
        <v>4</v>
      </c>
      <c r="AD373">
        <f>Q373+AD372</f>
        <v>54</v>
      </c>
      <c r="AE373">
        <f>R373+AE372</f>
        <v>12</v>
      </c>
    </row>
    <row r="374" spans="1:31" ht="16.5">
      <c r="A374" t="s">
        <v>738</v>
      </c>
      <c r="B374" t="s">
        <v>739</v>
      </c>
      <c r="C374" t="s">
        <v>740</v>
      </c>
      <c r="D374" s="1">
        <v>0.5179976851851852</v>
      </c>
      <c r="E374" t="s">
        <v>310</v>
      </c>
      <c r="F374" t="s">
        <v>742</v>
      </c>
      <c r="Q374">
        <v>1</v>
      </c>
      <c r="S374" s="1">
        <v>0.5179976851851852</v>
      </c>
      <c r="T374">
        <f>SUM(H374:R374)+T373</f>
        <v>351</v>
      </c>
      <c r="U374">
        <f>H374+U373</f>
        <v>53</v>
      </c>
      <c r="V374">
        <f>I374+V373</f>
        <v>70</v>
      </c>
      <c r="W374">
        <f>J374+W373</f>
        <v>47</v>
      </c>
      <c r="X374">
        <f>K374+X373</f>
        <v>15</v>
      </c>
      <c r="Y374">
        <f>L374+Y373</f>
        <v>5</v>
      </c>
      <c r="Z374">
        <f>M374+Z373</f>
        <v>64</v>
      </c>
      <c r="AA374">
        <f>N374+AA373</f>
        <v>8</v>
      </c>
      <c r="AB374">
        <f>O374+AB373</f>
        <v>18</v>
      </c>
      <c r="AC374">
        <f>P374+AC373</f>
        <v>4</v>
      </c>
      <c r="AD374">
        <f>Q374+AD373</f>
        <v>55</v>
      </c>
      <c r="AE374">
        <f>R374+AE373</f>
        <v>12</v>
      </c>
    </row>
    <row r="375" spans="1:31" ht="16.5">
      <c r="A375" t="s">
        <v>738</v>
      </c>
      <c r="B375" t="s">
        <v>739</v>
      </c>
      <c r="C375" t="s">
        <v>740</v>
      </c>
      <c r="D375" s="1">
        <v>0.5186921296296296</v>
      </c>
      <c r="E375" t="s">
        <v>311</v>
      </c>
      <c r="F375" t="s">
        <v>742</v>
      </c>
      <c r="Q375">
        <v>1</v>
      </c>
      <c r="S375" s="1">
        <v>0.5186921296296296</v>
      </c>
      <c r="T375">
        <f>SUM(H375:R375)+T374</f>
        <v>352</v>
      </c>
      <c r="U375">
        <f>H375+U374</f>
        <v>53</v>
      </c>
      <c r="V375">
        <f>I375+V374</f>
        <v>70</v>
      </c>
      <c r="W375">
        <f>J375+W374</f>
        <v>47</v>
      </c>
      <c r="X375">
        <f>K375+X374</f>
        <v>15</v>
      </c>
      <c r="Y375">
        <f>L375+Y374</f>
        <v>5</v>
      </c>
      <c r="Z375">
        <f>M375+Z374</f>
        <v>64</v>
      </c>
      <c r="AA375">
        <f>N375+AA374</f>
        <v>8</v>
      </c>
      <c r="AB375">
        <f>O375+AB374</f>
        <v>18</v>
      </c>
      <c r="AC375">
        <f>P375+AC374</f>
        <v>4</v>
      </c>
      <c r="AD375">
        <f>Q375+AD374</f>
        <v>56</v>
      </c>
      <c r="AE375">
        <f>R375+AE374</f>
        <v>12</v>
      </c>
    </row>
    <row r="376" spans="1:31" ht="16.5">
      <c r="A376" t="s">
        <v>738</v>
      </c>
      <c r="C376" t="s">
        <v>740</v>
      </c>
      <c r="D376" s="1">
        <v>0.5229282407407407</v>
      </c>
      <c r="E376" t="s">
        <v>312</v>
      </c>
      <c r="F376" t="s">
        <v>767</v>
      </c>
      <c r="J376">
        <v>1</v>
      </c>
      <c r="S376" s="1">
        <v>0.5229282407407407</v>
      </c>
      <c r="T376">
        <f>SUM(H376:R376)+T375</f>
        <v>353</v>
      </c>
      <c r="U376">
        <f>H376+U375</f>
        <v>53</v>
      </c>
      <c r="V376">
        <f>I376+V375</f>
        <v>70</v>
      </c>
      <c r="W376">
        <f>J376+W375</f>
        <v>48</v>
      </c>
      <c r="X376">
        <f>K376+X375</f>
        <v>15</v>
      </c>
      <c r="Y376">
        <f>L376+Y375</f>
        <v>5</v>
      </c>
      <c r="Z376">
        <f>M376+Z375</f>
        <v>64</v>
      </c>
      <c r="AA376">
        <f>N376+AA375</f>
        <v>8</v>
      </c>
      <c r="AB376">
        <f>O376+AB375</f>
        <v>18</v>
      </c>
      <c r="AC376">
        <f>P376+AC375</f>
        <v>4</v>
      </c>
      <c r="AD376">
        <f>Q376+AD375</f>
        <v>56</v>
      </c>
      <c r="AE376">
        <f>R376+AE375</f>
        <v>12</v>
      </c>
    </row>
    <row r="377" spans="1:31" ht="16.5">
      <c r="A377" t="s">
        <v>738</v>
      </c>
      <c r="B377" t="s">
        <v>739</v>
      </c>
      <c r="C377" t="s">
        <v>740</v>
      </c>
      <c r="D377" s="1">
        <v>0.5230671296296296</v>
      </c>
      <c r="E377" t="s">
        <v>313</v>
      </c>
      <c r="F377" t="s">
        <v>742</v>
      </c>
      <c r="Q377">
        <v>1</v>
      </c>
      <c r="S377" s="1">
        <v>0.5230671296296296</v>
      </c>
      <c r="T377">
        <f>SUM(H377:R377)+T376</f>
        <v>354</v>
      </c>
      <c r="U377">
        <f>H377+U376</f>
        <v>53</v>
      </c>
      <c r="V377">
        <f>I377+V376</f>
        <v>70</v>
      </c>
      <c r="W377">
        <f>J377+W376</f>
        <v>48</v>
      </c>
      <c r="X377">
        <f>K377+X376</f>
        <v>15</v>
      </c>
      <c r="Y377">
        <f>L377+Y376</f>
        <v>5</v>
      </c>
      <c r="Z377">
        <f>M377+Z376</f>
        <v>64</v>
      </c>
      <c r="AA377">
        <f>N377+AA376</f>
        <v>8</v>
      </c>
      <c r="AB377">
        <f>O377+AB376</f>
        <v>18</v>
      </c>
      <c r="AC377">
        <f>P377+AC376</f>
        <v>4</v>
      </c>
      <c r="AD377">
        <f>Q377+AD376</f>
        <v>57</v>
      </c>
      <c r="AE377">
        <f>R377+AE376</f>
        <v>12</v>
      </c>
    </row>
    <row r="378" spans="1:31" ht="16.5">
      <c r="A378" t="s">
        <v>738</v>
      </c>
      <c r="B378" t="s">
        <v>739</v>
      </c>
      <c r="C378" t="s">
        <v>740</v>
      </c>
      <c r="D378" s="1">
        <v>0.5233680555555555</v>
      </c>
      <c r="E378" t="s">
        <v>314</v>
      </c>
      <c r="F378" t="s">
        <v>810</v>
      </c>
      <c r="O378">
        <v>1</v>
      </c>
      <c r="S378" s="1">
        <v>0.5233680555555555</v>
      </c>
      <c r="T378">
        <f>SUM(H378:R378)+T377</f>
        <v>355</v>
      </c>
      <c r="U378">
        <f>H378+U377</f>
        <v>53</v>
      </c>
      <c r="V378">
        <f>I378+V377</f>
        <v>70</v>
      </c>
      <c r="W378">
        <f>J378+W377</f>
        <v>48</v>
      </c>
      <c r="X378">
        <f>K378+X377</f>
        <v>15</v>
      </c>
      <c r="Y378">
        <f>L378+Y377</f>
        <v>5</v>
      </c>
      <c r="Z378">
        <f>M378+Z377</f>
        <v>64</v>
      </c>
      <c r="AA378">
        <f>N378+AA377</f>
        <v>8</v>
      </c>
      <c r="AB378">
        <f>O378+AB377</f>
        <v>19</v>
      </c>
      <c r="AC378">
        <f>P378+AC377</f>
        <v>4</v>
      </c>
      <c r="AD378">
        <f>Q378+AD377</f>
        <v>57</v>
      </c>
      <c r="AE378">
        <f>R378+AE377</f>
        <v>12</v>
      </c>
    </row>
    <row r="379" spans="1:31" ht="16.5">
      <c r="A379" t="s">
        <v>738</v>
      </c>
      <c r="C379" t="s">
        <v>740</v>
      </c>
      <c r="D379" s="1">
        <v>0.5238078703703704</v>
      </c>
      <c r="E379" t="s">
        <v>315</v>
      </c>
      <c r="F379" t="s">
        <v>643</v>
      </c>
      <c r="R379">
        <v>1</v>
      </c>
      <c r="S379" s="1">
        <v>0.5238078703703704</v>
      </c>
      <c r="T379">
        <f>SUM(H379:R379)+T378</f>
        <v>356</v>
      </c>
      <c r="U379">
        <f>H379+U378</f>
        <v>53</v>
      </c>
      <c r="V379">
        <f>I379+V378</f>
        <v>70</v>
      </c>
      <c r="W379">
        <f>J379+W378</f>
        <v>48</v>
      </c>
      <c r="X379">
        <f>K379+X378</f>
        <v>15</v>
      </c>
      <c r="Y379">
        <f>L379+Y378</f>
        <v>5</v>
      </c>
      <c r="Z379">
        <f>M379+Z378</f>
        <v>64</v>
      </c>
      <c r="AA379">
        <f>N379+AA378</f>
        <v>8</v>
      </c>
      <c r="AB379">
        <f>O379+AB378</f>
        <v>19</v>
      </c>
      <c r="AC379">
        <f>P379+AC378</f>
        <v>4</v>
      </c>
      <c r="AD379">
        <f>Q379+AD378</f>
        <v>57</v>
      </c>
      <c r="AE379">
        <f>R379+AE378</f>
        <v>13</v>
      </c>
    </row>
    <row r="380" spans="1:31" ht="16.5">
      <c r="A380" t="s">
        <v>738</v>
      </c>
      <c r="B380" t="s">
        <v>739</v>
      </c>
      <c r="C380" t="s">
        <v>740</v>
      </c>
      <c r="D380" s="1">
        <v>0.5243287037037038</v>
      </c>
      <c r="E380" t="s">
        <v>316</v>
      </c>
      <c r="F380" t="s">
        <v>742</v>
      </c>
      <c r="Q380">
        <v>1</v>
      </c>
      <c r="S380" s="1">
        <v>0.5243287037037038</v>
      </c>
      <c r="T380">
        <f>SUM(H380:R380)+T379</f>
        <v>357</v>
      </c>
      <c r="U380">
        <f>H380+U379</f>
        <v>53</v>
      </c>
      <c r="V380">
        <f>I380+V379</f>
        <v>70</v>
      </c>
      <c r="W380">
        <f>J380+W379</f>
        <v>48</v>
      </c>
      <c r="X380">
        <f>K380+X379</f>
        <v>15</v>
      </c>
      <c r="Y380">
        <f>L380+Y379</f>
        <v>5</v>
      </c>
      <c r="Z380">
        <f>M380+Z379</f>
        <v>64</v>
      </c>
      <c r="AA380">
        <f>N380+AA379</f>
        <v>8</v>
      </c>
      <c r="AB380">
        <f>O380+AB379</f>
        <v>19</v>
      </c>
      <c r="AC380">
        <f>P380+AC379</f>
        <v>4</v>
      </c>
      <c r="AD380">
        <f>Q380+AD379</f>
        <v>58</v>
      </c>
      <c r="AE380">
        <f>R380+AE379</f>
        <v>13</v>
      </c>
    </row>
    <row r="381" spans="1:31" ht="16.5">
      <c r="A381" t="s">
        <v>738</v>
      </c>
      <c r="B381" t="s">
        <v>739</v>
      </c>
      <c r="C381" t="s">
        <v>740</v>
      </c>
      <c r="D381" s="1">
        <v>0.5250694444444445</v>
      </c>
      <c r="E381" t="s">
        <v>317</v>
      </c>
      <c r="F381" t="s">
        <v>756</v>
      </c>
      <c r="J381">
        <v>1</v>
      </c>
      <c r="S381" s="1">
        <v>0.5250694444444445</v>
      </c>
      <c r="T381">
        <f>SUM(H381:R381)+T380</f>
        <v>358</v>
      </c>
      <c r="U381">
        <f>H381+U380</f>
        <v>53</v>
      </c>
      <c r="V381">
        <f>I381+V380</f>
        <v>70</v>
      </c>
      <c r="W381">
        <f>J381+W380</f>
        <v>49</v>
      </c>
      <c r="X381">
        <f>K381+X380</f>
        <v>15</v>
      </c>
      <c r="Y381">
        <f>L381+Y380</f>
        <v>5</v>
      </c>
      <c r="Z381">
        <f>M381+Z380</f>
        <v>64</v>
      </c>
      <c r="AA381">
        <f>N381+AA380</f>
        <v>8</v>
      </c>
      <c r="AB381">
        <f>O381+AB380</f>
        <v>19</v>
      </c>
      <c r="AC381">
        <f>P381+AC380</f>
        <v>4</v>
      </c>
      <c r="AD381">
        <f>Q381+AD380</f>
        <v>58</v>
      </c>
      <c r="AE381">
        <f>R381+AE380</f>
        <v>13</v>
      </c>
    </row>
    <row r="382" spans="1:31" ht="16.5">
      <c r="A382" t="s">
        <v>738</v>
      </c>
      <c r="C382" t="s">
        <v>740</v>
      </c>
      <c r="D382" s="1">
        <v>0.5263773148148149</v>
      </c>
      <c r="E382" t="s">
        <v>318</v>
      </c>
      <c r="F382" t="s">
        <v>838</v>
      </c>
      <c r="I382">
        <v>1</v>
      </c>
      <c r="S382" s="1">
        <v>0.5263773148148149</v>
      </c>
      <c r="T382">
        <f>SUM(H382:R382)+T381</f>
        <v>359</v>
      </c>
      <c r="U382">
        <f>H382+U381</f>
        <v>53</v>
      </c>
      <c r="V382">
        <f>I382+V381</f>
        <v>71</v>
      </c>
      <c r="W382">
        <f>J382+W381</f>
        <v>49</v>
      </c>
      <c r="X382">
        <f>K382+X381</f>
        <v>15</v>
      </c>
      <c r="Y382">
        <f>L382+Y381</f>
        <v>5</v>
      </c>
      <c r="Z382">
        <f>M382+Z381</f>
        <v>64</v>
      </c>
      <c r="AA382">
        <f>N382+AA381</f>
        <v>8</v>
      </c>
      <c r="AB382">
        <f>O382+AB381</f>
        <v>19</v>
      </c>
      <c r="AC382">
        <f>P382+AC381</f>
        <v>4</v>
      </c>
      <c r="AD382">
        <f>Q382+AD381</f>
        <v>58</v>
      </c>
      <c r="AE382">
        <f>R382+AE381</f>
        <v>13</v>
      </c>
    </row>
    <row r="383" spans="1:31" ht="16.5">
      <c r="A383" t="s">
        <v>738</v>
      </c>
      <c r="B383" t="s">
        <v>739</v>
      </c>
      <c r="C383" t="s">
        <v>740</v>
      </c>
      <c r="D383" s="1">
        <v>0.5295717592592593</v>
      </c>
      <c r="E383" t="s">
        <v>319</v>
      </c>
      <c r="F383" t="s">
        <v>742</v>
      </c>
      <c r="Q383">
        <v>1</v>
      </c>
      <c r="S383" s="1">
        <v>0.5295717592592593</v>
      </c>
      <c r="T383">
        <f>SUM(H383:R383)+T382</f>
        <v>360</v>
      </c>
      <c r="U383">
        <f>H383+U382</f>
        <v>53</v>
      </c>
      <c r="V383">
        <f>I383+V382</f>
        <v>71</v>
      </c>
      <c r="W383">
        <f>J383+W382</f>
        <v>49</v>
      </c>
      <c r="X383">
        <f>K383+X382</f>
        <v>15</v>
      </c>
      <c r="Y383">
        <f>L383+Y382</f>
        <v>5</v>
      </c>
      <c r="Z383">
        <f>M383+Z382</f>
        <v>64</v>
      </c>
      <c r="AA383">
        <f>N383+AA382</f>
        <v>8</v>
      </c>
      <c r="AB383">
        <f>O383+AB382</f>
        <v>19</v>
      </c>
      <c r="AC383">
        <f>P383+AC382</f>
        <v>4</v>
      </c>
      <c r="AD383">
        <f>Q383+AD382</f>
        <v>59</v>
      </c>
      <c r="AE383">
        <f>R383+AE382</f>
        <v>13</v>
      </c>
    </row>
    <row r="384" spans="1:31" ht="16.5">
      <c r="A384" t="s">
        <v>738</v>
      </c>
      <c r="B384" t="s">
        <v>739</v>
      </c>
      <c r="C384" t="s">
        <v>740</v>
      </c>
      <c r="D384" s="1">
        <v>0.5302777777777777</v>
      </c>
      <c r="E384" t="s">
        <v>320</v>
      </c>
      <c r="F384" t="s">
        <v>742</v>
      </c>
      <c r="Q384">
        <v>1</v>
      </c>
      <c r="S384" s="1">
        <v>0.5302777777777777</v>
      </c>
      <c r="T384">
        <f>SUM(H384:R384)+T383</f>
        <v>361</v>
      </c>
      <c r="U384">
        <f>H384+U383</f>
        <v>53</v>
      </c>
      <c r="V384">
        <f>I384+V383</f>
        <v>71</v>
      </c>
      <c r="W384">
        <f>J384+W383</f>
        <v>49</v>
      </c>
      <c r="X384">
        <f>K384+X383</f>
        <v>15</v>
      </c>
      <c r="Y384">
        <f>L384+Y383</f>
        <v>5</v>
      </c>
      <c r="Z384">
        <f>M384+Z383</f>
        <v>64</v>
      </c>
      <c r="AA384">
        <f>N384+AA383</f>
        <v>8</v>
      </c>
      <c r="AB384">
        <f>O384+AB383</f>
        <v>19</v>
      </c>
      <c r="AC384">
        <f>P384+AC383</f>
        <v>4</v>
      </c>
      <c r="AD384">
        <f>Q384+AD383</f>
        <v>60</v>
      </c>
      <c r="AE384">
        <f>R384+AE383</f>
        <v>13</v>
      </c>
    </row>
    <row r="385" spans="1:31" ht="16.5">
      <c r="A385" t="s">
        <v>738</v>
      </c>
      <c r="B385" t="s">
        <v>739</v>
      </c>
      <c r="C385" t="s">
        <v>740</v>
      </c>
      <c r="D385" s="1">
        <v>0.5315162037037037</v>
      </c>
      <c r="E385" t="s">
        <v>321</v>
      </c>
      <c r="F385" t="s">
        <v>742</v>
      </c>
      <c r="Q385">
        <v>1</v>
      </c>
      <c r="S385" s="1">
        <v>0.5315162037037037</v>
      </c>
      <c r="T385">
        <f>SUM(H385:R385)+T384</f>
        <v>362</v>
      </c>
      <c r="U385">
        <f>H385+U384</f>
        <v>53</v>
      </c>
      <c r="V385">
        <f>I385+V384</f>
        <v>71</v>
      </c>
      <c r="W385">
        <f>J385+W384</f>
        <v>49</v>
      </c>
      <c r="X385">
        <f>K385+X384</f>
        <v>15</v>
      </c>
      <c r="Y385">
        <f>L385+Y384</f>
        <v>5</v>
      </c>
      <c r="Z385">
        <f>M385+Z384</f>
        <v>64</v>
      </c>
      <c r="AA385">
        <f>N385+AA384</f>
        <v>8</v>
      </c>
      <c r="AB385">
        <f>O385+AB384</f>
        <v>19</v>
      </c>
      <c r="AC385">
        <f>P385+AC384</f>
        <v>4</v>
      </c>
      <c r="AD385">
        <f>Q385+AD384</f>
        <v>61</v>
      </c>
      <c r="AE385">
        <f>R385+AE384</f>
        <v>13</v>
      </c>
    </row>
    <row r="386" spans="1:31" ht="16.5">
      <c r="A386" t="s">
        <v>738</v>
      </c>
      <c r="B386" t="s">
        <v>739</v>
      </c>
      <c r="C386" t="s">
        <v>740</v>
      </c>
      <c r="D386" s="1">
        <v>0.5330324074074074</v>
      </c>
      <c r="E386" t="s">
        <v>322</v>
      </c>
      <c r="F386" t="s">
        <v>742</v>
      </c>
      <c r="Q386">
        <v>1</v>
      </c>
      <c r="S386" s="1">
        <v>0.5330324074074074</v>
      </c>
      <c r="T386">
        <f>SUM(H386:R386)+T385</f>
        <v>363</v>
      </c>
      <c r="U386">
        <f>H386+U385</f>
        <v>53</v>
      </c>
      <c r="V386">
        <f>I386+V385</f>
        <v>71</v>
      </c>
      <c r="W386">
        <f>J386+W385</f>
        <v>49</v>
      </c>
      <c r="X386">
        <f>K386+X385</f>
        <v>15</v>
      </c>
      <c r="Y386">
        <f>L386+Y385</f>
        <v>5</v>
      </c>
      <c r="Z386">
        <f>M386+Z385</f>
        <v>64</v>
      </c>
      <c r="AA386">
        <f>N386+AA385</f>
        <v>8</v>
      </c>
      <c r="AB386">
        <f>O386+AB385</f>
        <v>19</v>
      </c>
      <c r="AC386">
        <f>P386+AC385</f>
        <v>4</v>
      </c>
      <c r="AD386">
        <f>Q386+AD385</f>
        <v>62</v>
      </c>
      <c r="AE386">
        <f>R386+AE385</f>
        <v>13</v>
      </c>
    </row>
    <row r="387" spans="1:31" ht="16.5">
      <c r="A387" t="s">
        <v>738</v>
      </c>
      <c r="C387" t="s">
        <v>740</v>
      </c>
      <c r="D387" s="1">
        <v>0.533449074074074</v>
      </c>
      <c r="E387" t="s">
        <v>323</v>
      </c>
      <c r="F387" t="s">
        <v>838</v>
      </c>
      <c r="I387">
        <v>1</v>
      </c>
      <c r="S387" s="1">
        <v>0.533449074074074</v>
      </c>
      <c r="T387">
        <f>SUM(H387:R387)+T386</f>
        <v>364</v>
      </c>
      <c r="U387">
        <f>H387+U386</f>
        <v>53</v>
      </c>
      <c r="V387">
        <f>I387+V386</f>
        <v>72</v>
      </c>
      <c r="W387">
        <f>J387+W386</f>
        <v>49</v>
      </c>
      <c r="X387">
        <f>K387+X386</f>
        <v>15</v>
      </c>
      <c r="Y387">
        <f>L387+Y386</f>
        <v>5</v>
      </c>
      <c r="Z387">
        <f>M387+Z386</f>
        <v>64</v>
      </c>
      <c r="AA387">
        <f>N387+AA386</f>
        <v>8</v>
      </c>
      <c r="AB387">
        <f>O387+AB386</f>
        <v>19</v>
      </c>
      <c r="AC387">
        <f>P387+AC386</f>
        <v>4</v>
      </c>
      <c r="AD387">
        <f>Q387+AD386</f>
        <v>62</v>
      </c>
      <c r="AE387">
        <f>R387+AE386</f>
        <v>13</v>
      </c>
    </row>
    <row r="388" spans="1:31" ht="16.5">
      <c r="A388" t="s">
        <v>738</v>
      </c>
      <c r="B388" t="s">
        <v>739</v>
      </c>
      <c r="C388" t="s">
        <v>740</v>
      </c>
      <c r="D388" s="1">
        <v>0.533900462962963</v>
      </c>
      <c r="E388" t="s">
        <v>324</v>
      </c>
      <c r="F388" t="s">
        <v>325</v>
      </c>
      <c r="H388">
        <v>1</v>
      </c>
      <c r="S388" s="1">
        <v>0.533900462962963</v>
      </c>
      <c r="T388">
        <f>SUM(H388:R388)+T387</f>
        <v>365</v>
      </c>
      <c r="U388">
        <f>H388+U387</f>
        <v>54</v>
      </c>
      <c r="V388">
        <f>I388+V387</f>
        <v>72</v>
      </c>
      <c r="W388">
        <f>J388+W387</f>
        <v>49</v>
      </c>
      <c r="X388">
        <f>K388+X387</f>
        <v>15</v>
      </c>
      <c r="Y388">
        <f>L388+Y387</f>
        <v>5</v>
      </c>
      <c r="Z388">
        <f>M388+Z387</f>
        <v>64</v>
      </c>
      <c r="AA388">
        <f>N388+AA387</f>
        <v>8</v>
      </c>
      <c r="AB388">
        <f>O388+AB387</f>
        <v>19</v>
      </c>
      <c r="AC388">
        <f>P388+AC387</f>
        <v>4</v>
      </c>
      <c r="AD388">
        <f>Q388+AD387</f>
        <v>62</v>
      </c>
      <c r="AE388">
        <f>R388+AE387</f>
        <v>13</v>
      </c>
    </row>
    <row r="389" spans="1:31" ht="16.5">
      <c r="A389" t="s">
        <v>738</v>
      </c>
      <c r="B389" t="s">
        <v>739</v>
      </c>
      <c r="C389" t="s">
        <v>740</v>
      </c>
      <c r="D389" s="1">
        <v>0.5343055555555556</v>
      </c>
      <c r="E389" t="s">
        <v>326</v>
      </c>
      <c r="F389" t="s">
        <v>767</v>
      </c>
      <c r="J389">
        <v>1</v>
      </c>
      <c r="S389" s="1">
        <v>0.5343055555555556</v>
      </c>
      <c r="T389">
        <f>SUM(H389:R389)+T388</f>
        <v>366</v>
      </c>
      <c r="U389">
        <f>H389+U388</f>
        <v>54</v>
      </c>
      <c r="V389">
        <f>I389+V388</f>
        <v>72</v>
      </c>
      <c r="W389">
        <f>J389+W388</f>
        <v>50</v>
      </c>
      <c r="X389">
        <f>K389+X388</f>
        <v>15</v>
      </c>
      <c r="Y389">
        <f>L389+Y388</f>
        <v>5</v>
      </c>
      <c r="Z389">
        <f>M389+Z388</f>
        <v>64</v>
      </c>
      <c r="AA389">
        <f>N389+AA388</f>
        <v>8</v>
      </c>
      <c r="AB389">
        <f>O389+AB388</f>
        <v>19</v>
      </c>
      <c r="AC389">
        <f>P389+AC388</f>
        <v>4</v>
      </c>
      <c r="AD389">
        <f>Q389+AD388</f>
        <v>62</v>
      </c>
      <c r="AE389">
        <f>R389+AE388</f>
        <v>13</v>
      </c>
    </row>
    <row r="390" spans="1:31" ht="16.5">
      <c r="A390" t="s">
        <v>738</v>
      </c>
      <c r="C390" t="s">
        <v>740</v>
      </c>
      <c r="D390" s="1">
        <v>0.5347222222222222</v>
      </c>
      <c r="E390" t="s">
        <v>327</v>
      </c>
      <c r="F390" t="s">
        <v>838</v>
      </c>
      <c r="I390">
        <v>1</v>
      </c>
      <c r="S390" s="1">
        <v>0.5347222222222222</v>
      </c>
      <c r="T390">
        <f>SUM(H390:R390)+T389</f>
        <v>367</v>
      </c>
      <c r="U390">
        <f>H390+U389</f>
        <v>54</v>
      </c>
      <c r="V390">
        <f>I390+V389</f>
        <v>73</v>
      </c>
      <c r="W390">
        <f>J390+W389</f>
        <v>50</v>
      </c>
      <c r="X390">
        <f>K390+X389</f>
        <v>15</v>
      </c>
      <c r="Y390">
        <f>L390+Y389</f>
        <v>5</v>
      </c>
      <c r="Z390">
        <f>M390+Z389</f>
        <v>64</v>
      </c>
      <c r="AA390">
        <f>N390+AA389</f>
        <v>8</v>
      </c>
      <c r="AB390">
        <f>O390+AB389</f>
        <v>19</v>
      </c>
      <c r="AC390">
        <f>P390+AC389</f>
        <v>4</v>
      </c>
      <c r="AD390">
        <f>Q390+AD389</f>
        <v>62</v>
      </c>
      <c r="AE390">
        <f>R390+AE389</f>
        <v>13</v>
      </c>
    </row>
    <row r="391" spans="1:31" ht="16.5">
      <c r="A391" t="s">
        <v>738</v>
      </c>
      <c r="B391" t="s">
        <v>739</v>
      </c>
      <c r="C391" t="s">
        <v>740</v>
      </c>
      <c r="D391" s="1">
        <v>0.5351041666666666</v>
      </c>
      <c r="E391" t="s">
        <v>328</v>
      </c>
      <c r="F391" t="s">
        <v>742</v>
      </c>
      <c r="Q391">
        <v>1</v>
      </c>
      <c r="S391" s="1">
        <v>0.5351041666666666</v>
      </c>
      <c r="T391">
        <f>SUM(H391:R391)+T390</f>
        <v>368</v>
      </c>
      <c r="U391">
        <f>H391+U390</f>
        <v>54</v>
      </c>
      <c r="V391">
        <f>I391+V390</f>
        <v>73</v>
      </c>
      <c r="W391">
        <f>J391+W390</f>
        <v>50</v>
      </c>
      <c r="X391">
        <f>K391+X390</f>
        <v>15</v>
      </c>
      <c r="Y391">
        <f>L391+Y390</f>
        <v>5</v>
      </c>
      <c r="Z391">
        <f>M391+Z390</f>
        <v>64</v>
      </c>
      <c r="AA391">
        <f>N391+AA390</f>
        <v>8</v>
      </c>
      <c r="AB391">
        <f>O391+AB390</f>
        <v>19</v>
      </c>
      <c r="AC391">
        <f>P391+AC390</f>
        <v>4</v>
      </c>
      <c r="AD391">
        <f>Q391+AD390</f>
        <v>63</v>
      </c>
      <c r="AE391">
        <f>R391+AE390</f>
        <v>13</v>
      </c>
    </row>
    <row r="392" spans="1:31" ht="16.5">
      <c r="A392" t="s">
        <v>738</v>
      </c>
      <c r="B392" t="s">
        <v>739</v>
      </c>
      <c r="C392" t="s">
        <v>740</v>
      </c>
      <c r="D392" s="1">
        <v>0.5366319444444444</v>
      </c>
      <c r="E392" t="s">
        <v>329</v>
      </c>
      <c r="F392" t="s">
        <v>630</v>
      </c>
      <c r="O392">
        <v>1</v>
      </c>
      <c r="S392" s="1">
        <v>0.5366319444444444</v>
      </c>
      <c r="T392">
        <f>SUM(H392:R392)+T391</f>
        <v>369</v>
      </c>
      <c r="U392">
        <f>H392+U391</f>
        <v>54</v>
      </c>
      <c r="V392">
        <f>I392+V391</f>
        <v>73</v>
      </c>
      <c r="W392">
        <f>J392+W391</f>
        <v>50</v>
      </c>
      <c r="X392">
        <f>K392+X391</f>
        <v>15</v>
      </c>
      <c r="Y392">
        <f>L392+Y391</f>
        <v>5</v>
      </c>
      <c r="Z392">
        <f>M392+Z391</f>
        <v>64</v>
      </c>
      <c r="AA392">
        <f>N392+AA391</f>
        <v>8</v>
      </c>
      <c r="AB392">
        <f>O392+AB391</f>
        <v>20</v>
      </c>
      <c r="AC392">
        <f>P392+AC391</f>
        <v>4</v>
      </c>
      <c r="AD392">
        <f>Q392+AD391</f>
        <v>63</v>
      </c>
      <c r="AE392">
        <f>R392+AE391</f>
        <v>13</v>
      </c>
    </row>
    <row r="393" spans="1:31" ht="16.5">
      <c r="A393" t="s">
        <v>738</v>
      </c>
      <c r="B393" t="s">
        <v>739</v>
      </c>
      <c r="C393" t="s">
        <v>740</v>
      </c>
      <c r="D393" s="1">
        <v>0.5367592592592593</v>
      </c>
      <c r="E393" t="s">
        <v>330</v>
      </c>
      <c r="F393" t="s">
        <v>742</v>
      </c>
      <c r="Q393">
        <v>1</v>
      </c>
      <c r="S393" s="1">
        <v>0.5367592592592593</v>
      </c>
      <c r="T393">
        <f>SUM(H393:R393)+T392</f>
        <v>370</v>
      </c>
      <c r="U393">
        <f>H393+U392</f>
        <v>54</v>
      </c>
      <c r="V393">
        <f>I393+V392</f>
        <v>73</v>
      </c>
      <c r="W393">
        <f>J393+W392</f>
        <v>50</v>
      </c>
      <c r="X393">
        <f>K393+X392</f>
        <v>15</v>
      </c>
      <c r="Y393">
        <f>L393+Y392</f>
        <v>5</v>
      </c>
      <c r="Z393">
        <f>M393+Z392</f>
        <v>64</v>
      </c>
      <c r="AA393">
        <f>N393+AA392</f>
        <v>8</v>
      </c>
      <c r="AB393">
        <f>O393+AB392</f>
        <v>20</v>
      </c>
      <c r="AC393">
        <f>P393+AC392</f>
        <v>4</v>
      </c>
      <c r="AD393">
        <f>Q393+AD392</f>
        <v>64</v>
      </c>
      <c r="AE393">
        <f>R393+AE392</f>
        <v>13</v>
      </c>
    </row>
    <row r="394" spans="1:31" ht="16.5">
      <c r="A394" t="s">
        <v>738</v>
      </c>
      <c r="B394" t="s">
        <v>739</v>
      </c>
      <c r="C394" t="s">
        <v>740</v>
      </c>
      <c r="D394" s="1">
        <v>0.5389583333333333</v>
      </c>
      <c r="E394" t="s">
        <v>331</v>
      </c>
      <c r="F394" t="s">
        <v>742</v>
      </c>
      <c r="Q394">
        <v>1</v>
      </c>
      <c r="S394" s="1">
        <v>0.5389583333333333</v>
      </c>
      <c r="T394">
        <f>SUM(H394:R394)+T393</f>
        <v>371</v>
      </c>
      <c r="U394">
        <f>H394+U393</f>
        <v>54</v>
      </c>
      <c r="V394">
        <f>I394+V393</f>
        <v>73</v>
      </c>
      <c r="W394">
        <f>J394+W393</f>
        <v>50</v>
      </c>
      <c r="X394">
        <f>K394+X393</f>
        <v>15</v>
      </c>
      <c r="Y394">
        <f>L394+Y393</f>
        <v>5</v>
      </c>
      <c r="Z394">
        <f>M394+Z393</f>
        <v>64</v>
      </c>
      <c r="AA394">
        <f>N394+AA393</f>
        <v>8</v>
      </c>
      <c r="AB394">
        <f>O394+AB393</f>
        <v>20</v>
      </c>
      <c r="AC394">
        <f>P394+AC393</f>
        <v>4</v>
      </c>
      <c r="AD394">
        <f>Q394+AD393</f>
        <v>65</v>
      </c>
      <c r="AE394">
        <f>R394+AE393</f>
        <v>13</v>
      </c>
    </row>
    <row r="395" spans="1:31" ht="16.5">
      <c r="A395" t="s">
        <v>738</v>
      </c>
      <c r="B395" t="s">
        <v>739</v>
      </c>
      <c r="C395" t="s">
        <v>740</v>
      </c>
      <c r="D395" s="1">
        <v>0.5417708333333333</v>
      </c>
      <c r="E395" t="s">
        <v>332</v>
      </c>
      <c r="F395" t="s">
        <v>742</v>
      </c>
      <c r="Q395">
        <v>1</v>
      </c>
      <c r="S395" s="1">
        <v>0.5417708333333333</v>
      </c>
      <c r="T395">
        <f>SUM(H395:R395)+T394</f>
        <v>372</v>
      </c>
      <c r="U395">
        <f>H395+U394</f>
        <v>54</v>
      </c>
      <c r="V395">
        <f>I395+V394</f>
        <v>73</v>
      </c>
      <c r="W395">
        <f>J395+W394</f>
        <v>50</v>
      </c>
      <c r="X395">
        <f>K395+X394</f>
        <v>15</v>
      </c>
      <c r="Y395">
        <f>L395+Y394</f>
        <v>5</v>
      </c>
      <c r="Z395">
        <f>M395+Z394</f>
        <v>64</v>
      </c>
      <c r="AA395">
        <f>N395+AA394</f>
        <v>8</v>
      </c>
      <c r="AB395">
        <f>O395+AB394</f>
        <v>20</v>
      </c>
      <c r="AC395">
        <f>P395+AC394</f>
        <v>4</v>
      </c>
      <c r="AD395">
        <f>Q395+AD394</f>
        <v>66</v>
      </c>
      <c r="AE395">
        <f>R395+AE394</f>
        <v>13</v>
      </c>
    </row>
    <row r="396" spans="1:31" ht="16.5">
      <c r="A396" t="s">
        <v>738</v>
      </c>
      <c r="B396" t="s">
        <v>739</v>
      </c>
      <c r="C396" t="s">
        <v>740</v>
      </c>
      <c r="D396" s="1">
        <v>0.5443634259259259</v>
      </c>
      <c r="E396" t="s">
        <v>333</v>
      </c>
      <c r="F396" t="s">
        <v>742</v>
      </c>
      <c r="Q396">
        <v>1</v>
      </c>
      <c r="S396" s="1">
        <v>0.5443634259259259</v>
      </c>
      <c r="T396">
        <f>SUM(H396:R396)+T395</f>
        <v>373</v>
      </c>
      <c r="U396">
        <f>H396+U395</f>
        <v>54</v>
      </c>
      <c r="V396">
        <f>I396+V395</f>
        <v>73</v>
      </c>
      <c r="W396">
        <f>J396+W395</f>
        <v>50</v>
      </c>
      <c r="X396">
        <f>K396+X395</f>
        <v>15</v>
      </c>
      <c r="Y396">
        <f>L396+Y395</f>
        <v>5</v>
      </c>
      <c r="Z396">
        <f>M396+Z395</f>
        <v>64</v>
      </c>
      <c r="AA396">
        <f>N396+AA395</f>
        <v>8</v>
      </c>
      <c r="AB396">
        <f>O396+AB395</f>
        <v>20</v>
      </c>
      <c r="AC396">
        <f>P396+AC395</f>
        <v>4</v>
      </c>
      <c r="AD396">
        <f>Q396+AD395</f>
        <v>67</v>
      </c>
      <c r="AE396">
        <f>R396+AE395</f>
        <v>13</v>
      </c>
    </row>
    <row r="397" spans="1:31" ht="16.5">
      <c r="A397" t="s">
        <v>738</v>
      </c>
      <c r="B397" t="s">
        <v>739</v>
      </c>
      <c r="C397" t="s">
        <v>740</v>
      </c>
      <c r="D397" s="1">
        <v>0.545474537037037</v>
      </c>
      <c r="E397" t="s">
        <v>334</v>
      </c>
      <c r="F397" t="s">
        <v>742</v>
      </c>
      <c r="Q397">
        <v>1</v>
      </c>
      <c r="S397" s="1">
        <v>0.545474537037037</v>
      </c>
      <c r="T397">
        <f>SUM(H397:R397)+T396</f>
        <v>374</v>
      </c>
      <c r="U397">
        <f>H397+U396</f>
        <v>54</v>
      </c>
      <c r="V397">
        <f>I397+V396</f>
        <v>73</v>
      </c>
      <c r="W397">
        <f>J397+W396</f>
        <v>50</v>
      </c>
      <c r="X397">
        <f>K397+X396</f>
        <v>15</v>
      </c>
      <c r="Y397">
        <f>L397+Y396</f>
        <v>5</v>
      </c>
      <c r="Z397">
        <f>M397+Z396</f>
        <v>64</v>
      </c>
      <c r="AA397">
        <f>N397+AA396</f>
        <v>8</v>
      </c>
      <c r="AB397">
        <f>O397+AB396</f>
        <v>20</v>
      </c>
      <c r="AC397">
        <f>P397+AC396</f>
        <v>4</v>
      </c>
      <c r="AD397">
        <f>Q397+AD396</f>
        <v>68</v>
      </c>
      <c r="AE397">
        <f>R397+AE396</f>
        <v>13</v>
      </c>
    </row>
    <row r="398" spans="1:31" ht="16.5">
      <c r="A398" t="s">
        <v>738</v>
      </c>
      <c r="B398" t="s">
        <v>739</v>
      </c>
      <c r="C398" t="s">
        <v>740</v>
      </c>
      <c r="D398" s="1">
        <v>0.5465856481481481</v>
      </c>
      <c r="E398" t="s">
        <v>335</v>
      </c>
      <c r="F398" t="s">
        <v>742</v>
      </c>
      <c r="Q398">
        <v>1</v>
      </c>
      <c r="S398" s="1">
        <v>0.5465856481481481</v>
      </c>
      <c r="T398">
        <f>SUM(H398:R398)+T397</f>
        <v>375</v>
      </c>
      <c r="U398">
        <f>H398+U397</f>
        <v>54</v>
      </c>
      <c r="V398">
        <f>I398+V397</f>
        <v>73</v>
      </c>
      <c r="W398">
        <f>J398+W397</f>
        <v>50</v>
      </c>
      <c r="X398">
        <f>K398+X397</f>
        <v>15</v>
      </c>
      <c r="Y398">
        <f>L398+Y397</f>
        <v>5</v>
      </c>
      <c r="Z398">
        <f>M398+Z397</f>
        <v>64</v>
      </c>
      <c r="AA398">
        <f>N398+AA397</f>
        <v>8</v>
      </c>
      <c r="AB398">
        <f>O398+AB397</f>
        <v>20</v>
      </c>
      <c r="AC398">
        <f>P398+AC397</f>
        <v>4</v>
      </c>
      <c r="AD398">
        <f>Q398+AD397</f>
        <v>69</v>
      </c>
      <c r="AE398">
        <f>R398+AE397</f>
        <v>13</v>
      </c>
    </row>
    <row r="399" spans="1:31" s="2" customFormat="1" ht="16.5">
      <c r="A399" s="2" t="s">
        <v>738</v>
      </c>
      <c r="B399" s="2" t="s">
        <v>739</v>
      </c>
      <c r="C399" s="2" t="s">
        <v>740</v>
      </c>
      <c r="D399" s="3">
        <v>0.548125</v>
      </c>
      <c r="E399" s="2" t="s">
        <v>537</v>
      </c>
      <c r="F399" s="2" t="s">
        <v>336</v>
      </c>
      <c r="G399" s="2">
        <v>1</v>
      </c>
      <c r="S399" s="3">
        <v>0.548125</v>
      </c>
      <c r="T399">
        <f>SUM(H399:R399)+T398</f>
        <v>375</v>
      </c>
      <c r="U399">
        <f>H399+U398</f>
        <v>54</v>
      </c>
      <c r="V399">
        <f>I399+V398</f>
        <v>73</v>
      </c>
      <c r="W399">
        <f>J399+W398</f>
        <v>50</v>
      </c>
      <c r="X399">
        <f>K399+X398</f>
        <v>15</v>
      </c>
      <c r="Y399">
        <f>L399+Y398</f>
        <v>5</v>
      </c>
      <c r="Z399">
        <f>M399+Z398</f>
        <v>64</v>
      </c>
      <c r="AA399">
        <f>N399+AA398</f>
        <v>8</v>
      </c>
      <c r="AB399">
        <f>O399+AB398</f>
        <v>20</v>
      </c>
      <c r="AC399">
        <f>P399+AC398</f>
        <v>4</v>
      </c>
      <c r="AD399">
        <f>Q399+AD398</f>
        <v>69</v>
      </c>
      <c r="AE399">
        <f>R399+AE398</f>
        <v>13</v>
      </c>
    </row>
    <row r="400" spans="1:31" ht="16.5">
      <c r="A400" t="s">
        <v>738</v>
      </c>
      <c r="B400" t="s">
        <v>739</v>
      </c>
      <c r="C400" t="s">
        <v>740</v>
      </c>
      <c r="D400" s="1">
        <v>0.5487962962962963</v>
      </c>
      <c r="E400" t="s">
        <v>337</v>
      </c>
      <c r="F400" t="s">
        <v>792</v>
      </c>
      <c r="M400">
        <v>1</v>
      </c>
      <c r="S400" s="1">
        <v>0.5487962962962963</v>
      </c>
      <c r="T400">
        <f>SUM(H400:R400)+T399</f>
        <v>376</v>
      </c>
      <c r="U400">
        <f>H400+U399</f>
        <v>54</v>
      </c>
      <c r="V400">
        <f>I400+V399</f>
        <v>73</v>
      </c>
      <c r="W400">
        <f>J400+W399</f>
        <v>50</v>
      </c>
      <c r="X400">
        <f>K400+X399</f>
        <v>15</v>
      </c>
      <c r="Y400">
        <f>L400+Y399</f>
        <v>5</v>
      </c>
      <c r="Z400">
        <f>M400+Z399</f>
        <v>65</v>
      </c>
      <c r="AA400">
        <f>N400+AA399</f>
        <v>8</v>
      </c>
      <c r="AB400">
        <f>O400+AB399</f>
        <v>20</v>
      </c>
      <c r="AC400">
        <f>P400+AC399</f>
        <v>4</v>
      </c>
      <c r="AD400">
        <f>Q400+AD399</f>
        <v>69</v>
      </c>
      <c r="AE400">
        <f>R400+AE399</f>
        <v>13</v>
      </c>
    </row>
    <row r="401" spans="1:31" ht="16.5">
      <c r="A401" t="s">
        <v>738</v>
      </c>
      <c r="B401" t="s">
        <v>739</v>
      </c>
      <c r="C401" t="s">
        <v>740</v>
      </c>
      <c r="D401" s="1">
        <v>0.5492939814814815</v>
      </c>
      <c r="E401" t="s">
        <v>338</v>
      </c>
      <c r="F401" t="s">
        <v>630</v>
      </c>
      <c r="O401">
        <v>1</v>
      </c>
      <c r="S401" s="1">
        <v>0.5492939814814815</v>
      </c>
      <c r="T401">
        <f>SUM(H401:R401)+T400</f>
        <v>377</v>
      </c>
      <c r="U401">
        <f>H401+U400</f>
        <v>54</v>
      </c>
      <c r="V401">
        <f>I401+V400</f>
        <v>73</v>
      </c>
      <c r="W401">
        <f>J401+W400</f>
        <v>50</v>
      </c>
      <c r="X401">
        <f>K401+X400</f>
        <v>15</v>
      </c>
      <c r="Y401">
        <f>L401+Y400</f>
        <v>5</v>
      </c>
      <c r="Z401">
        <f>M401+Z400</f>
        <v>65</v>
      </c>
      <c r="AA401">
        <f>N401+AA400</f>
        <v>8</v>
      </c>
      <c r="AB401">
        <f>O401+AB400</f>
        <v>21</v>
      </c>
      <c r="AC401">
        <f>P401+AC400</f>
        <v>4</v>
      </c>
      <c r="AD401">
        <f>Q401+AD400</f>
        <v>69</v>
      </c>
      <c r="AE401">
        <f>R401+AE400</f>
        <v>13</v>
      </c>
    </row>
    <row r="402" spans="1:31" ht="16.5">
      <c r="A402" t="s">
        <v>738</v>
      </c>
      <c r="C402" t="s">
        <v>740</v>
      </c>
      <c r="D402" s="1">
        <v>0.549537037037037</v>
      </c>
      <c r="E402" t="s">
        <v>339</v>
      </c>
      <c r="F402" t="s">
        <v>765</v>
      </c>
      <c r="N402">
        <v>1</v>
      </c>
      <c r="S402" s="1">
        <v>0.549537037037037</v>
      </c>
      <c r="T402">
        <f>SUM(H402:R402)+T401</f>
        <v>378</v>
      </c>
      <c r="U402">
        <f>H402+U401</f>
        <v>54</v>
      </c>
      <c r="V402">
        <f>I402+V401</f>
        <v>73</v>
      </c>
      <c r="W402">
        <f>J402+W401</f>
        <v>50</v>
      </c>
      <c r="X402">
        <f>K402+X401</f>
        <v>15</v>
      </c>
      <c r="Y402">
        <f>L402+Y401</f>
        <v>5</v>
      </c>
      <c r="Z402">
        <f>M402+Z401</f>
        <v>65</v>
      </c>
      <c r="AA402">
        <f>N402+AA401</f>
        <v>9</v>
      </c>
      <c r="AB402">
        <f>O402+AB401</f>
        <v>21</v>
      </c>
      <c r="AC402">
        <f>P402+AC401</f>
        <v>4</v>
      </c>
      <c r="AD402">
        <f>Q402+AD401</f>
        <v>69</v>
      </c>
      <c r="AE402">
        <f>R402+AE401</f>
        <v>13</v>
      </c>
    </row>
    <row r="403" spans="1:31" ht="16.5">
      <c r="A403" t="s">
        <v>738</v>
      </c>
      <c r="C403" t="s">
        <v>740</v>
      </c>
      <c r="D403" s="1">
        <v>0.5520023148148149</v>
      </c>
      <c r="E403" t="s">
        <v>340</v>
      </c>
      <c r="F403" t="s">
        <v>744</v>
      </c>
      <c r="H403">
        <v>1</v>
      </c>
      <c r="S403" s="1">
        <v>0.5520023148148149</v>
      </c>
      <c r="T403">
        <f>SUM(H403:R403)+T402</f>
        <v>379</v>
      </c>
      <c r="U403">
        <f>H403+U402</f>
        <v>55</v>
      </c>
      <c r="V403">
        <f>I403+V402</f>
        <v>73</v>
      </c>
      <c r="W403">
        <f>J403+W402</f>
        <v>50</v>
      </c>
      <c r="X403">
        <f>K403+X402</f>
        <v>15</v>
      </c>
      <c r="Y403">
        <f>L403+Y402</f>
        <v>5</v>
      </c>
      <c r="Z403">
        <f>M403+Z402</f>
        <v>65</v>
      </c>
      <c r="AA403">
        <f>N403+AA402</f>
        <v>9</v>
      </c>
      <c r="AB403">
        <f>O403+AB402</f>
        <v>21</v>
      </c>
      <c r="AC403">
        <f>P403+AC402</f>
        <v>4</v>
      </c>
      <c r="AD403">
        <f>Q403+AD402</f>
        <v>69</v>
      </c>
      <c r="AE403">
        <f>R403+AE402</f>
        <v>13</v>
      </c>
    </row>
    <row r="404" spans="1:31" ht="16.5">
      <c r="A404" t="s">
        <v>738</v>
      </c>
      <c r="B404" t="s">
        <v>739</v>
      </c>
      <c r="C404" t="s">
        <v>740</v>
      </c>
      <c r="D404" s="1">
        <v>0.5523842592592593</v>
      </c>
      <c r="E404" t="s">
        <v>341</v>
      </c>
      <c r="F404" t="s">
        <v>664</v>
      </c>
      <c r="Q404">
        <v>1</v>
      </c>
      <c r="S404" s="1">
        <v>0.5523842592592593</v>
      </c>
      <c r="T404">
        <f>SUM(H404:R404)+T403</f>
        <v>380</v>
      </c>
      <c r="U404">
        <f>H404+U403</f>
        <v>55</v>
      </c>
      <c r="V404">
        <f>I404+V403</f>
        <v>73</v>
      </c>
      <c r="W404">
        <f>J404+W403</f>
        <v>50</v>
      </c>
      <c r="X404">
        <f>K404+X403</f>
        <v>15</v>
      </c>
      <c r="Y404">
        <f>L404+Y403</f>
        <v>5</v>
      </c>
      <c r="Z404">
        <f>M404+Z403</f>
        <v>65</v>
      </c>
      <c r="AA404">
        <f>N404+AA403</f>
        <v>9</v>
      </c>
      <c r="AB404">
        <f>O404+AB403</f>
        <v>21</v>
      </c>
      <c r="AC404">
        <f>P404+AC403</f>
        <v>4</v>
      </c>
      <c r="AD404">
        <f>Q404+AD403</f>
        <v>70</v>
      </c>
      <c r="AE404">
        <f>R404+AE403</f>
        <v>13</v>
      </c>
    </row>
    <row r="405" spans="1:31" ht="16.5">
      <c r="A405" t="s">
        <v>738</v>
      </c>
      <c r="B405" t="s">
        <v>739</v>
      </c>
      <c r="C405" t="s">
        <v>740</v>
      </c>
      <c r="D405" s="1">
        <v>0.5529861111111111</v>
      </c>
      <c r="E405" t="s">
        <v>342</v>
      </c>
      <c r="F405" t="s">
        <v>810</v>
      </c>
      <c r="O405">
        <v>1</v>
      </c>
      <c r="S405" s="1">
        <v>0.5529861111111111</v>
      </c>
      <c r="T405">
        <f>SUM(H405:R405)+T404</f>
        <v>381</v>
      </c>
      <c r="U405">
        <f>H405+U404</f>
        <v>55</v>
      </c>
      <c r="V405">
        <f>I405+V404</f>
        <v>73</v>
      </c>
      <c r="W405">
        <f>J405+W404</f>
        <v>50</v>
      </c>
      <c r="X405">
        <f>K405+X404</f>
        <v>15</v>
      </c>
      <c r="Y405">
        <f>L405+Y404</f>
        <v>5</v>
      </c>
      <c r="Z405">
        <f>M405+Z404</f>
        <v>65</v>
      </c>
      <c r="AA405">
        <f>N405+AA404</f>
        <v>9</v>
      </c>
      <c r="AB405">
        <f>O405+AB404</f>
        <v>22</v>
      </c>
      <c r="AC405">
        <f>P405+AC404</f>
        <v>4</v>
      </c>
      <c r="AD405">
        <f>Q405+AD404</f>
        <v>70</v>
      </c>
      <c r="AE405">
        <f>R405+AE404</f>
        <v>13</v>
      </c>
    </row>
    <row r="406" spans="1:31" ht="16.5">
      <c r="A406" t="s">
        <v>738</v>
      </c>
      <c r="B406" t="s">
        <v>739</v>
      </c>
      <c r="C406" t="s">
        <v>740</v>
      </c>
      <c r="D406" s="1">
        <v>0.5543981481481481</v>
      </c>
      <c r="E406" t="s">
        <v>343</v>
      </c>
      <c r="F406" t="s">
        <v>810</v>
      </c>
      <c r="O406">
        <v>1</v>
      </c>
      <c r="S406" s="1">
        <v>0.5543981481481481</v>
      </c>
      <c r="T406">
        <f>SUM(H406:R406)+T405</f>
        <v>382</v>
      </c>
      <c r="U406">
        <f>H406+U405</f>
        <v>55</v>
      </c>
      <c r="V406">
        <f>I406+V405</f>
        <v>73</v>
      </c>
      <c r="W406">
        <f>J406+W405</f>
        <v>50</v>
      </c>
      <c r="X406">
        <f>K406+X405</f>
        <v>15</v>
      </c>
      <c r="Y406">
        <f>L406+Y405</f>
        <v>5</v>
      </c>
      <c r="Z406">
        <f>M406+Z405</f>
        <v>65</v>
      </c>
      <c r="AA406">
        <f>N406+AA405</f>
        <v>9</v>
      </c>
      <c r="AB406">
        <f>O406+AB405</f>
        <v>23</v>
      </c>
      <c r="AC406">
        <f>P406+AC405</f>
        <v>4</v>
      </c>
      <c r="AD406">
        <f>Q406+AD405</f>
        <v>70</v>
      </c>
      <c r="AE406">
        <f>R406+AE405</f>
        <v>13</v>
      </c>
    </row>
    <row r="407" spans="1:31" ht="16.5">
      <c r="A407" t="s">
        <v>738</v>
      </c>
      <c r="B407" t="s">
        <v>739</v>
      </c>
      <c r="C407" t="s">
        <v>740</v>
      </c>
      <c r="D407" s="1">
        <v>0.5552199074074075</v>
      </c>
      <c r="E407" t="s">
        <v>344</v>
      </c>
      <c r="F407" t="s">
        <v>810</v>
      </c>
      <c r="O407">
        <v>1</v>
      </c>
      <c r="S407" s="1">
        <v>0.5552199074074075</v>
      </c>
      <c r="T407">
        <f>SUM(H407:R407)+T406</f>
        <v>383</v>
      </c>
      <c r="U407">
        <f>H407+U406</f>
        <v>55</v>
      </c>
      <c r="V407">
        <f>I407+V406</f>
        <v>73</v>
      </c>
      <c r="W407">
        <f>J407+W406</f>
        <v>50</v>
      </c>
      <c r="X407">
        <f>K407+X406</f>
        <v>15</v>
      </c>
      <c r="Y407">
        <f>L407+Y406</f>
        <v>5</v>
      </c>
      <c r="Z407">
        <f>M407+Z406</f>
        <v>65</v>
      </c>
      <c r="AA407">
        <f>N407+AA406</f>
        <v>9</v>
      </c>
      <c r="AB407">
        <f>O407+AB406</f>
        <v>24</v>
      </c>
      <c r="AC407">
        <f>P407+AC406</f>
        <v>4</v>
      </c>
      <c r="AD407">
        <f>Q407+AD406</f>
        <v>70</v>
      </c>
      <c r="AE407">
        <f>R407+AE406</f>
        <v>13</v>
      </c>
    </row>
    <row r="408" spans="1:31" ht="16.5">
      <c r="A408" t="s">
        <v>738</v>
      </c>
      <c r="B408" t="s">
        <v>739</v>
      </c>
      <c r="C408" t="s">
        <v>740</v>
      </c>
      <c r="D408" s="1">
        <v>0.5552777777777778</v>
      </c>
      <c r="E408" t="s">
        <v>345</v>
      </c>
      <c r="F408" t="s">
        <v>570</v>
      </c>
      <c r="Q408">
        <v>1</v>
      </c>
      <c r="S408" s="1">
        <v>0.5552777777777778</v>
      </c>
      <c r="T408">
        <f>SUM(H408:R408)+T407</f>
        <v>384</v>
      </c>
      <c r="U408">
        <f>H408+U407</f>
        <v>55</v>
      </c>
      <c r="V408">
        <f>I408+V407</f>
        <v>73</v>
      </c>
      <c r="W408">
        <f>J408+W407</f>
        <v>50</v>
      </c>
      <c r="X408">
        <f>K408+X407</f>
        <v>15</v>
      </c>
      <c r="Y408">
        <f>L408+Y407</f>
        <v>5</v>
      </c>
      <c r="Z408">
        <f>M408+Z407</f>
        <v>65</v>
      </c>
      <c r="AA408">
        <f>N408+AA407</f>
        <v>9</v>
      </c>
      <c r="AB408">
        <f>O408+AB407</f>
        <v>24</v>
      </c>
      <c r="AC408">
        <f>P408+AC407</f>
        <v>4</v>
      </c>
      <c r="AD408">
        <f>Q408+AD407</f>
        <v>71</v>
      </c>
      <c r="AE408">
        <f>R408+AE407</f>
        <v>13</v>
      </c>
    </row>
    <row r="409" spans="1:31" ht="16.5">
      <c r="A409" t="s">
        <v>738</v>
      </c>
      <c r="C409" t="s">
        <v>740</v>
      </c>
      <c r="D409" s="1">
        <v>0.5555902777777778</v>
      </c>
      <c r="E409" t="s">
        <v>346</v>
      </c>
      <c r="F409" t="s">
        <v>630</v>
      </c>
      <c r="O409">
        <v>1</v>
      </c>
      <c r="S409" s="1">
        <v>0.5555902777777778</v>
      </c>
      <c r="T409">
        <f>SUM(H409:R409)+T408</f>
        <v>385</v>
      </c>
      <c r="U409">
        <f>H409+U408</f>
        <v>55</v>
      </c>
      <c r="V409">
        <f>I409+V408</f>
        <v>73</v>
      </c>
      <c r="W409">
        <f>J409+W408</f>
        <v>50</v>
      </c>
      <c r="X409">
        <f>K409+X408</f>
        <v>15</v>
      </c>
      <c r="Y409">
        <f>L409+Y408</f>
        <v>5</v>
      </c>
      <c r="Z409">
        <f>M409+Z408</f>
        <v>65</v>
      </c>
      <c r="AA409">
        <f>N409+AA408</f>
        <v>9</v>
      </c>
      <c r="AB409">
        <f>O409+AB408</f>
        <v>25</v>
      </c>
      <c r="AC409">
        <f>P409+AC408</f>
        <v>4</v>
      </c>
      <c r="AD409">
        <f>Q409+AD408</f>
        <v>71</v>
      </c>
      <c r="AE409">
        <f>R409+AE408</f>
        <v>13</v>
      </c>
    </row>
    <row r="410" spans="1:31" ht="16.5">
      <c r="A410" t="s">
        <v>738</v>
      </c>
      <c r="B410" t="s">
        <v>739</v>
      </c>
      <c r="C410" t="s">
        <v>740</v>
      </c>
      <c r="D410" s="1">
        <v>0.5560416666666667</v>
      </c>
      <c r="E410" t="s">
        <v>347</v>
      </c>
      <c r="F410" t="s">
        <v>810</v>
      </c>
      <c r="O410">
        <v>1</v>
      </c>
      <c r="S410" s="1">
        <v>0.5560416666666667</v>
      </c>
      <c r="T410">
        <f>SUM(H410:R410)+T409</f>
        <v>386</v>
      </c>
      <c r="U410">
        <f>H410+U409</f>
        <v>55</v>
      </c>
      <c r="V410">
        <f>I410+V409</f>
        <v>73</v>
      </c>
      <c r="W410">
        <f>J410+W409</f>
        <v>50</v>
      </c>
      <c r="X410">
        <f>K410+X409</f>
        <v>15</v>
      </c>
      <c r="Y410">
        <f>L410+Y409</f>
        <v>5</v>
      </c>
      <c r="Z410">
        <f>M410+Z409</f>
        <v>65</v>
      </c>
      <c r="AA410">
        <f>N410+AA409</f>
        <v>9</v>
      </c>
      <c r="AB410">
        <f>O410+AB409</f>
        <v>26</v>
      </c>
      <c r="AC410">
        <f>P410+AC409</f>
        <v>4</v>
      </c>
      <c r="AD410">
        <f>Q410+AD409</f>
        <v>71</v>
      </c>
      <c r="AE410">
        <f>R410+AE409</f>
        <v>13</v>
      </c>
    </row>
    <row r="411" spans="1:31" ht="16.5">
      <c r="A411" t="s">
        <v>738</v>
      </c>
      <c r="B411" t="s">
        <v>739</v>
      </c>
      <c r="C411" t="s">
        <v>740</v>
      </c>
      <c r="D411" s="1">
        <v>0.5579282407407408</v>
      </c>
      <c r="E411" t="s">
        <v>348</v>
      </c>
      <c r="F411" t="s">
        <v>810</v>
      </c>
      <c r="O411">
        <v>1</v>
      </c>
      <c r="S411" s="1">
        <v>0.5579282407407408</v>
      </c>
      <c r="T411">
        <f>SUM(H411:R411)+T410</f>
        <v>387</v>
      </c>
      <c r="U411">
        <f>H411+U410</f>
        <v>55</v>
      </c>
      <c r="V411">
        <f>I411+V410</f>
        <v>73</v>
      </c>
      <c r="W411">
        <f>J411+W410</f>
        <v>50</v>
      </c>
      <c r="X411">
        <f>K411+X410</f>
        <v>15</v>
      </c>
      <c r="Y411">
        <f>L411+Y410</f>
        <v>5</v>
      </c>
      <c r="Z411">
        <f>M411+Z410</f>
        <v>65</v>
      </c>
      <c r="AA411">
        <f>N411+AA410</f>
        <v>9</v>
      </c>
      <c r="AB411">
        <f>O411+AB410</f>
        <v>27</v>
      </c>
      <c r="AC411">
        <f>P411+AC410</f>
        <v>4</v>
      </c>
      <c r="AD411">
        <f>Q411+AD410</f>
        <v>71</v>
      </c>
      <c r="AE411">
        <f>R411+AE410</f>
        <v>13</v>
      </c>
    </row>
    <row r="412" spans="1:31" ht="16.5">
      <c r="A412" t="s">
        <v>738</v>
      </c>
      <c r="B412" t="s">
        <v>739</v>
      </c>
      <c r="C412" t="s">
        <v>740</v>
      </c>
      <c r="D412" s="1">
        <v>0.5580324074074073</v>
      </c>
      <c r="E412" t="s">
        <v>349</v>
      </c>
      <c r="F412" t="s">
        <v>838</v>
      </c>
      <c r="I412">
        <v>1</v>
      </c>
      <c r="S412" s="1">
        <v>0.5580324074074073</v>
      </c>
      <c r="T412">
        <f>SUM(H412:R412)+T411</f>
        <v>388</v>
      </c>
      <c r="U412">
        <f>H412+U411</f>
        <v>55</v>
      </c>
      <c r="V412">
        <f>I412+V411</f>
        <v>74</v>
      </c>
      <c r="W412">
        <f>J412+W411</f>
        <v>50</v>
      </c>
      <c r="X412">
        <f>K412+X411</f>
        <v>15</v>
      </c>
      <c r="Y412">
        <f>L412+Y411</f>
        <v>5</v>
      </c>
      <c r="Z412">
        <f>M412+Z411</f>
        <v>65</v>
      </c>
      <c r="AA412">
        <f>N412+AA411</f>
        <v>9</v>
      </c>
      <c r="AB412">
        <f>O412+AB411</f>
        <v>27</v>
      </c>
      <c r="AC412">
        <f>P412+AC411</f>
        <v>4</v>
      </c>
      <c r="AD412">
        <f>Q412+AD411</f>
        <v>71</v>
      </c>
      <c r="AE412">
        <f>R412+AE411</f>
        <v>13</v>
      </c>
    </row>
    <row r="413" spans="1:31" ht="16.5">
      <c r="A413" t="s">
        <v>738</v>
      </c>
      <c r="B413" t="s">
        <v>739</v>
      </c>
      <c r="C413" t="s">
        <v>740</v>
      </c>
      <c r="D413" s="1">
        <v>0.5600462962962963</v>
      </c>
      <c r="E413" t="s">
        <v>350</v>
      </c>
      <c r="F413" t="s">
        <v>810</v>
      </c>
      <c r="O413">
        <v>1</v>
      </c>
      <c r="S413" s="1">
        <v>0.5600462962962963</v>
      </c>
      <c r="T413">
        <f>SUM(H413:R413)+T412</f>
        <v>389</v>
      </c>
      <c r="U413">
        <f>H413+U412</f>
        <v>55</v>
      </c>
      <c r="V413">
        <f>I413+V412</f>
        <v>74</v>
      </c>
      <c r="W413">
        <f>J413+W412</f>
        <v>50</v>
      </c>
      <c r="X413">
        <f>K413+X412</f>
        <v>15</v>
      </c>
      <c r="Y413">
        <f>L413+Y412</f>
        <v>5</v>
      </c>
      <c r="Z413">
        <f>M413+Z412</f>
        <v>65</v>
      </c>
      <c r="AA413">
        <f>N413+AA412</f>
        <v>9</v>
      </c>
      <c r="AB413">
        <f>O413+AB412</f>
        <v>28</v>
      </c>
      <c r="AC413">
        <f>P413+AC412</f>
        <v>4</v>
      </c>
      <c r="AD413">
        <f>Q413+AD412</f>
        <v>71</v>
      </c>
      <c r="AE413">
        <f>R413+AE412</f>
        <v>13</v>
      </c>
    </row>
    <row r="414" spans="1:31" ht="16.5">
      <c r="A414" t="s">
        <v>738</v>
      </c>
      <c r="C414" t="s">
        <v>740</v>
      </c>
      <c r="D414" s="1">
        <v>0.5613541666666667</v>
      </c>
      <c r="E414" t="s">
        <v>351</v>
      </c>
      <c r="F414">
        <v>3</v>
      </c>
      <c r="J414">
        <v>1</v>
      </c>
      <c r="S414" s="1">
        <v>0.5613541666666667</v>
      </c>
      <c r="T414">
        <f>SUM(H414:R414)+T413</f>
        <v>390</v>
      </c>
      <c r="U414">
        <f>H414+U413</f>
        <v>55</v>
      </c>
      <c r="V414">
        <f>I414+V413</f>
        <v>74</v>
      </c>
      <c r="W414">
        <f>J414+W413</f>
        <v>51</v>
      </c>
      <c r="X414">
        <f>K414+X413</f>
        <v>15</v>
      </c>
      <c r="Y414">
        <f>L414+Y413</f>
        <v>5</v>
      </c>
      <c r="Z414">
        <f>M414+Z413</f>
        <v>65</v>
      </c>
      <c r="AA414">
        <f>N414+AA413</f>
        <v>9</v>
      </c>
      <c r="AB414">
        <f>O414+AB413</f>
        <v>28</v>
      </c>
      <c r="AC414">
        <f>P414+AC413</f>
        <v>4</v>
      </c>
      <c r="AD414">
        <f>Q414+AD413</f>
        <v>71</v>
      </c>
      <c r="AE414">
        <f>R414+AE413</f>
        <v>13</v>
      </c>
    </row>
    <row r="415" spans="1:31" ht="16.5">
      <c r="A415" t="s">
        <v>738</v>
      </c>
      <c r="B415" t="s">
        <v>739</v>
      </c>
      <c r="C415" t="s">
        <v>740</v>
      </c>
      <c r="D415" s="1">
        <v>0.5614814814814815</v>
      </c>
      <c r="E415" t="s">
        <v>352</v>
      </c>
      <c r="F415" t="s">
        <v>810</v>
      </c>
      <c r="O415">
        <v>1</v>
      </c>
      <c r="S415" s="1">
        <v>0.5614814814814815</v>
      </c>
      <c r="T415">
        <f>SUM(H415:R415)+T414</f>
        <v>391</v>
      </c>
      <c r="U415">
        <f>H415+U414</f>
        <v>55</v>
      </c>
      <c r="V415">
        <f>I415+V414</f>
        <v>74</v>
      </c>
      <c r="W415">
        <f>J415+W414</f>
        <v>51</v>
      </c>
      <c r="X415">
        <f>K415+X414</f>
        <v>15</v>
      </c>
      <c r="Y415">
        <f>L415+Y414</f>
        <v>5</v>
      </c>
      <c r="Z415">
        <f>M415+Z414</f>
        <v>65</v>
      </c>
      <c r="AA415">
        <f>N415+AA414</f>
        <v>9</v>
      </c>
      <c r="AB415">
        <f>O415+AB414</f>
        <v>29</v>
      </c>
      <c r="AC415">
        <f>P415+AC414</f>
        <v>4</v>
      </c>
      <c r="AD415">
        <f>Q415+AD414</f>
        <v>71</v>
      </c>
      <c r="AE415">
        <f>R415+AE414</f>
        <v>13</v>
      </c>
    </row>
    <row r="416" spans="1:31" ht="16.5">
      <c r="A416" t="s">
        <v>738</v>
      </c>
      <c r="C416" t="s">
        <v>740</v>
      </c>
      <c r="D416" s="1">
        <v>0.5614930555555556</v>
      </c>
      <c r="E416" t="s">
        <v>353</v>
      </c>
      <c r="F416">
        <v>8</v>
      </c>
      <c r="O416">
        <v>1</v>
      </c>
      <c r="S416" s="1">
        <v>0.5614930555555556</v>
      </c>
      <c r="T416">
        <f>SUM(H416:R416)+T415</f>
        <v>392</v>
      </c>
      <c r="U416">
        <f>H416+U415</f>
        <v>55</v>
      </c>
      <c r="V416">
        <f>I416+V415</f>
        <v>74</v>
      </c>
      <c r="W416">
        <f>J416+W415</f>
        <v>51</v>
      </c>
      <c r="X416">
        <f>K416+X415</f>
        <v>15</v>
      </c>
      <c r="Y416">
        <f>L416+Y415</f>
        <v>5</v>
      </c>
      <c r="Z416">
        <f>M416+Z415</f>
        <v>65</v>
      </c>
      <c r="AA416">
        <f>N416+AA415</f>
        <v>9</v>
      </c>
      <c r="AB416">
        <f>O416+AB415</f>
        <v>30</v>
      </c>
      <c r="AC416">
        <f>P416+AC415</f>
        <v>4</v>
      </c>
      <c r="AD416">
        <f>Q416+AD415</f>
        <v>71</v>
      </c>
      <c r="AE416">
        <f>R416+AE415</f>
        <v>13</v>
      </c>
    </row>
    <row r="417" spans="1:31" ht="16.5">
      <c r="A417" t="s">
        <v>738</v>
      </c>
      <c r="B417" t="s">
        <v>739</v>
      </c>
      <c r="C417" t="s">
        <v>740</v>
      </c>
      <c r="D417" s="1">
        <v>0.5620949074074074</v>
      </c>
      <c r="E417" t="s">
        <v>354</v>
      </c>
      <c r="F417" t="s">
        <v>796</v>
      </c>
      <c r="I417">
        <v>1</v>
      </c>
      <c r="S417" s="1">
        <v>0.5620949074074074</v>
      </c>
      <c r="T417">
        <f>SUM(H417:R417)+T416</f>
        <v>393</v>
      </c>
      <c r="U417">
        <f>H417+U416</f>
        <v>55</v>
      </c>
      <c r="V417">
        <f>I417+V416</f>
        <v>75</v>
      </c>
      <c r="W417">
        <f>J417+W416</f>
        <v>51</v>
      </c>
      <c r="X417">
        <f>K417+X416</f>
        <v>15</v>
      </c>
      <c r="Y417">
        <f>L417+Y416</f>
        <v>5</v>
      </c>
      <c r="Z417">
        <f>M417+Z416</f>
        <v>65</v>
      </c>
      <c r="AA417">
        <f>N417+AA416</f>
        <v>9</v>
      </c>
      <c r="AB417">
        <f>O417+AB416</f>
        <v>30</v>
      </c>
      <c r="AC417">
        <f>P417+AC416</f>
        <v>4</v>
      </c>
      <c r="AD417">
        <f>Q417+AD416</f>
        <v>71</v>
      </c>
      <c r="AE417">
        <f>R417+AE416</f>
        <v>13</v>
      </c>
    </row>
    <row r="418" spans="1:31" ht="16.5">
      <c r="A418" t="s">
        <v>738</v>
      </c>
      <c r="B418" t="s">
        <v>739</v>
      </c>
      <c r="C418" t="s">
        <v>740</v>
      </c>
      <c r="D418" s="1">
        <v>0.5625</v>
      </c>
      <c r="E418" t="s">
        <v>355</v>
      </c>
      <c r="F418" t="s">
        <v>810</v>
      </c>
      <c r="O418">
        <v>1</v>
      </c>
      <c r="S418" s="1">
        <v>0.5625</v>
      </c>
      <c r="T418">
        <f>SUM(H418:R418)+T417</f>
        <v>394</v>
      </c>
      <c r="U418">
        <f>H418+U417</f>
        <v>55</v>
      </c>
      <c r="V418">
        <f>I418+V417</f>
        <v>75</v>
      </c>
      <c r="W418">
        <f>J418+W417</f>
        <v>51</v>
      </c>
      <c r="X418">
        <f>K418+X417</f>
        <v>15</v>
      </c>
      <c r="Y418">
        <f>L418+Y417</f>
        <v>5</v>
      </c>
      <c r="Z418">
        <f>M418+Z417</f>
        <v>65</v>
      </c>
      <c r="AA418">
        <f>N418+AA417</f>
        <v>9</v>
      </c>
      <c r="AB418">
        <f>O418+AB417</f>
        <v>31</v>
      </c>
      <c r="AC418">
        <f>P418+AC417</f>
        <v>4</v>
      </c>
      <c r="AD418">
        <f>Q418+AD417</f>
        <v>71</v>
      </c>
      <c r="AE418">
        <f>R418+AE417</f>
        <v>13</v>
      </c>
    </row>
    <row r="419" spans="1:31" ht="16.5">
      <c r="A419" t="s">
        <v>738</v>
      </c>
      <c r="B419" t="s">
        <v>739</v>
      </c>
      <c r="C419" t="s">
        <v>740</v>
      </c>
      <c r="D419" s="1">
        <v>0.5626736111111111</v>
      </c>
      <c r="E419" t="s">
        <v>356</v>
      </c>
      <c r="F419" t="s">
        <v>742</v>
      </c>
      <c r="Q419">
        <v>1</v>
      </c>
      <c r="S419" s="1">
        <v>0.5626736111111111</v>
      </c>
      <c r="T419">
        <f>SUM(H419:R419)+T418</f>
        <v>395</v>
      </c>
      <c r="U419">
        <f>H419+U418</f>
        <v>55</v>
      </c>
      <c r="V419">
        <f>I419+V418</f>
        <v>75</v>
      </c>
      <c r="W419">
        <f>J419+W418</f>
        <v>51</v>
      </c>
      <c r="X419">
        <f>K419+X418</f>
        <v>15</v>
      </c>
      <c r="Y419">
        <f>L419+Y418</f>
        <v>5</v>
      </c>
      <c r="Z419">
        <f>M419+Z418</f>
        <v>65</v>
      </c>
      <c r="AA419">
        <f>N419+AA418</f>
        <v>9</v>
      </c>
      <c r="AB419">
        <f>O419+AB418</f>
        <v>31</v>
      </c>
      <c r="AC419">
        <f>P419+AC418</f>
        <v>4</v>
      </c>
      <c r="AD419">
        <f>Q419+AD418</f>
        <v>72</v>
      </c>
      <c r="AE419">
        <f>R419+AE418</f>
        <v>13</v>
      </c>
    </row>
    <row r="420" spans="1:31" ht="16.5">
      <c r="A420" t="s">
        <v>738</v>
      </c>
      <c r="B420" t="s">
        <v>739</v>
      </c>
      <c r="C420" t="s">
        <v>740</v>
      </c>
      <c r="D420" s="1">
        <v>0.5642708333333334</v>
      </c>
      <c r="E420" t="s">
        <v>357</v>
      </c>
      <c r="F420" t="s">
        <v>796</v>
      </c>
      <c r="I420">
        <v>1</v>
      </c>
      <c r="S420" s="1">
        <v>0.5642708333333334</v>
      </c>
      <c r="T420">
        <f>SUM(H420:R420)+T419</f>
        <v>396</v>
      </c>
      <c r="U420">
        <f>H420+U419</f>
        <v>55</v>
      </c>
      <c r="V420">
        <f>I420+V419</f>
        <v>76</v>
      </c>
      <c r="W420">
        <f>J420+W419</f>
        <v>51</v>
      </c>
      <c r="X420">
        <f>K420+X419</f>
        <v>15</v>
      </c>
      <c r="Y420">
        <f>L420+Y419</f>
        <v>5</v>
      </c>
      <c r="Z420">
        <f>M420+Z419</f>
        <v>65</v>
      </c>
      <c r="AA420">
        <f>N420+AA419</f>
        <v>9</v>
      </c>
      <c r="AB420">
        <f>O420+AB419</f>
        <v>31</v>
      </c>
      <c r="AC420">
        <f>P420+AC419</f>
        <v>4</v>
      </c>
      <c r="AD420">
        <f>Q420+AD419</f>
        <v>72</v>
      </c>
      <c r="AE420">
        <f>R420+AE419</f>
        <v>13</v>
      </c>
    </row>
    <row r="421" spans="1:31" ht="16.5">
      <c r="A421" t="s">
        <v>738</v>
      </c>
      <c r="C421" t="s">
        <v>740</v>
      </c>
      <c r="D421" s="1">
        <v>0.5643055555555555</v>
      </c>
      <c r="E421" t="s">
        <v>358</v>
      </c>
      <c r="F421">
        <v>8</v>
      </c>
      <c r="O421">
        <v>1</v>
      </c>
      <c r="S421" s="1">
        <v>0.5643055555555555</v>
      </c>
      <c r="T421">
        <f>SUM(H421:R421)+T420</f>
        <v>397</v>
      </c>
      <c r="U421">
        <f>H421+U420</f>
        <v>55</v>
      </c>
      <c r="V421">
        <f>I421+V420</f>
        <v>76</v>
      </c>
      <c r="W421">
        <f>J421+W420</f>
        <v>51</v>
      </c>
      <c r="X421">
        <f>K421+X420</f>
        <v>15</v>
      </c>
      <c r="Y421">
        <f>L421+Y420</f>
        <v>5</v>
      </c>
      <c r="Z421">
        <f>M421+Z420</f>
        <v>65</v>
      </c>
      <c r="AA421">
        <f>N421+AA420</f>
        <v>9</v>
      </c>
      <c r="AB421">
        <f>O421+AB420</f>
        <v>32</v>
      </c>
      <c r="AC421">
        <f>P421+AC420</f>
        <v>4</v>
      </c>
      <c r="AD421">
        <f>Q421+AD420</f>
        <v>72</v>
      </c>
      <c r="AE421">
        <f>R421+AE420</f>
        <v>13</v>
      </c>
    </row>
    <row r="422" spans="1:31" ht="16.5">
      <c r="A422" t="s">
        <v>738</v>
      </c>
      <c r="B422" t="s">
        <v>739</v>
      </c>
      <c r="C422" t="s">
        <v>740</v>
      </c>
      <c r="D422" s="1">
        <v>0.5645949074074074</v>
      </c>
      <c r="E422" t="s">
        <v>359</v>
      </c>
      <c r="F422" t="s">
        <v>664</v>
      </c>
      <c r="Q422">
        <v>1</v>
      </c>
      <c r="S422" s="1">
        <v>0.5645949074074074</v>
      </c>
      <c r="T422">
        <f>SUM(H422:R422)+T421</f>
        <v>398</v>
      </c>
      <c r="U422">
        <f>H422+U421</f>
        <v>55</v>
      </c>
      <c r="V422">
        <f>I422+V421</f>
        <v>76</v>
      </c>
      <c r="W422">
        <f>J422+W421</f>
        <v>51</v>
      </c>
      <c r="X422">
        <f>K422+X421</f>
        <v>15</v>
      </c>
      <c r="Y422">
        <f>L422+Y421</f>
        <v>5</v>
      </c>
      <c r="Z422">
        <f>M422+Z421</f>
        <v>65</v>
      </c>
      <c r="AA422">
        <f>N422+AA421</f>
        <v>9</v>
      </c>
      <c r="AB422">
        <f>O422+AB421</f>
        <v>32</v>
      </c>
      <c r="AC422">
        <f>P422+AC421</f>
        <v>4</v>
      </c>
      <c r="AD422">
        <f>Q422+AD421</f>
        <v>73</v>
      </c>
      <c r="AE422">
        <f>R422+AE421</f>
        <v>13</v>
      </c>
    </row>
    <row r="423" spans="1:31" ht="16.5">
      <c r="A423" t="s">
        <v>738</v>
      </c>
      <c r="B423" t="s">
        <v>739</v>
      </c>
      <c r="C423" t="s">
        <v>740</v>
      </c>
      <c r="D423" s="1">
        <v>0.5650462962962963</v>
      </c>
      <c r="E423" t="s">
        <v>360</v>
      </c>
      <c r="F423" t="s">
        <v>630</v>
      </c>
      <c r="O423">
        <v>1</v>
      </c>
      <c r="S423" s="1">
        <v>0.5650462962962963</v>
      </c>
      <c r="T423">
        <f>SUM(H423:R423)+T422</f>
        <v>399</v>
      </c>
      <c r="U423">
        <f>H423+U422</f>
        <v>55</v>
      </c>
      <c r="V423">
        <f>I423+V422</f>
        <v>76</v>
      </c>
      <c r="W423">
        <f>J423+W422</f>
        <v>51</v>
      </c>
      <c r="X423">
        <f>K423+X422</f>
        <v>15</v>
      </c>
      <c r="Y423">
        <f>L423+Y422</f>
        <v>5</v>
      </c>
      <c r="Z423">
        <f>M423+Z422</f>
        <v>65</v>
      </c>
      <c r="AA423">
        <f>N423+AA422</f>
        <v>9</v>
      </c>
      <c r="AB423">
        <f>O423+AB422</f>
        <v>33</v>
      </c>
      <c r="AC423">
        <f>P423+AC422</f>
        <v>4</v>
      </c>
      <c r="AD423">
        <f>Q423+AD422</f>
        <v>73</v>
      </c>
      <c r="AE423">
        <f>R423+AE422</f>
        <v>13</v>
      </c>
    </row>
    <row r="424" spans="1:31" ht="16.5">
      <c r="A424" t="s">
        <v>738</v>
      </c>
      <c r="B424" t="s">
        <v>739</v>
      </c>
      <c r="C424" t="s">
        <v>740</v>
      </c>
      <c r="D424" s="1">
        <v>0.5694097222222222</v>
      </c>
      <c r="E424" t="s">
        <v>361</v>
      </c>
      <c r="F424" t="s">
        <v>744</v>
      </c>
      <c r="H424">
        <v>1</v>
      </c>
      <c r="S424" s="1">
        <v>0.5694097222222222</v>
      </c>
      <c r="T424">
        <f>SUM(H424:R424)+T423</f>
        <v>400</v>
      </c>
      <c r="U424">
        <f>H424+U423</f>
        <v>56</v>
      </c>
      <c r="V424">
        <f>I424+V423</f>
        <v>76</v>
      </c>
      <c r="W424">
        <f>J424+W423</f>
        <v>51</v>
      </c>
      <c r="X424">
        <f>K424+X423</f>
        <v>15</v>
      </c>
      <c r="Y424">
        <f>L424+Y423</f>
        <v>5</v>
      </c>
      <c r="Z424">
        <f>M424+Z423</f>
        <v>65</v>
      </c>
      <c r="AA424">
        <f>N424+AA423</f>
        <v>9</v>
      </c>
      <c r="AB424">
        <f>O424+AB423</f>
        <v>33</v>
      </c>
      <c r="AC424">
        <f>P424+AC423</f>
        <v>4</v>
      </c>
      <c r="AD424">
        <f>Q424+AD423</f>
        <v>73</v>
      </c>
      <c r="AE424">
        <f>R424+AE423</f>
        <v>13</v>
      </c>
    </row>
    <row r="425" spans="1:31" ht="16.5">
      <c r="A425" t="s">
        <v>738</v>
      </c>
      <c r="B425" t="s">
        <v>739</v>
      </c>
      <c r="C425" t="s">
        <v>740</v>
      </c>
      <c r="D425" s="1">
        <v>0.5710879629629629</v>
      </c>
      <c r="E425" t="s">
        <v>362</v>
      </c>
      <c r="F425" t="s">
        <v>796</v>
      </c>
      <c r="I425">
        <v>1</v>
      </c>
      <c r="S425" s="1">
        <v>0.5710879629629629</v>
      </c>
      <c r="T425">
        <f>SUM(H425:R425)+T424</f>
        <v>401</v>
      </c>
      <c r="U425">
        <f>H425+U424</f>
        <v>56</v>
      </c>
      <c r="V425">
        <f>I425+V424</f>
        <v>77</v>
      </c>
      <c r="W425">
        <f>J425+W424</f>
        <v>51</v>
      </c>
      <c r="X425">
        <f>K425+X424</f>
        <v>15</v>
      </c>
      <c r="Y425">
        <f>L425+Y424</f>
        <v>5</v>
      </c>
      <c r="Z425">
        <f>M425+Z424</f>
        <v>65</v>
      </c>
      <c r="AA425">
        <f>N425+AA424</f>
        <v>9</v>
      </c>
      <c r="AB425">
        <f>O425+AB424</f>
        <v>33</v>
      </c>
      <c r="AC425">
        <f>P425+AC424</f>
        <v>4</v>
      </c>
      <c r="AD425">
        <f>Q425+AD424</f>
        <v>73</v>
      </c>
      <c r="AE425">
        <f>R425+AE424</f>
        <v>13</v>
      </c>
    </row>
    <row r="426" spans="1:31" ht="16.5">
      <c r="A426" t="s">
        <v>738</v>
      </c>
      <c r="B426" t="s">
        <v>739</v>
      </c>
      <c r="C426" t="s">
        <v>740</v>
      </c>
      <c r="D426" s="1">
        <v>0.5747337962962963</v>
      </c>
      <c r="E426" t="s">
        <v>363</v>
      </c>
      <c r="F426" t="s">
        <v>744</v>
      </c>
      <c r="H426">
        <v>1</v>
      </c>
      <c r="S426" s="1">
        <v>0.5747337962962963</v>
      </c>
      <c r="T426">
        <f>SUM(H426:R426)+T425</f>
        <v>402</v>
      </c>
      <c r="U426">
        <f>H426+U425</f>
        <v>57</v>
      </c>
      <c r="V426">
        <f>I426+V425</f>
        <v>77</v>
      </c>
      <c r="W426">
        <f>J426+W425</f>
        <v>51</v>
      </c>
      <c r="X426">
        <f>K426+X425</f>
        <v>15</v>
      </c>
      <c r="Y426">
        <f>L426+Y425</f>
        <v>5</v>
      </c>
      <c r="Z426">
        <f>M426+Z425</f>
        <v>65</v>
      </c>
      <c r="AA426">
        <f>N426+AA425</f>
        <v>9</v>
      </c>
      <c r="AB426">
        <f>O426+AB425</f>
        <v>33</v>
      </c>
      <c r="AC426">
        <f>P426+AC425</f>
        <v>4</v>
      </c>
      <c r="AD426">
        <f>Q426+AD425</f>
        <v>73</v>
      </c>
      <c r="AE426">
        <f>R426+AE425</f>
        <v>13</v>
      </c>
    </row>
    <row r="427" spans="1:31" ht="16.5">
      <c r="A427" t="s">
        <v>738</v>
      </c>
      <c r="B427" t="s">
        <v>739</v>
      </c>
      <c r="C427" t="s">
        <v>740</v>
      </c>
      <c r="D427" s="1">
        <v>0.5750115740740741</v>
      </c>
      <c r="E427" t="s">
        <v>364</v>
      </c>
      <c r="F427" t="s">
        <v>744</v>
      </c>
      <c r="H427">
        <v>1</v>
      </c>
      <c r="S427" s="1">
        <v>0.5750115740740741</v>
      </c>
      <c r="T427">
        <f>SUM(H427:R427)+T426</f>
        <v>403</v>
      </c>
      <c r="U427">
        <f>H427+U426</f>
        <v>58</v>
      </c>
      <c r="V427">
        <f>I427+V426</f>
        <v>77</v>
      </c>
      <c r="W427">
        <f>J427+W426</f>
        <v>51</v>
      </c>
      <c r="X427">
        <f>K427+X426</f>
        <v>15</v>
      </c>
      <c r="Y427">
        <f>L427+Y426</f>
        <v>5</v>
      </c>
      <c r="Z427">
        <f>M427+Z426</f>
        <v>65</v>
      </c>
      <c r="AA427">
        <f>N427+AA426</f>
        <v>9</v>
      </c>
      <c r="AB427">
        <f>O427+AB426</f>
        <v>33</v>
      </c>
      <c r="AC427">
        <f>P427+AC426</f>
        <v>4</v>
      </c>
      <c r="AD427">
        <f>Q427+AD426</f>
        <v>73</v>
      </c>
      <c r="AE427">
        <f>R427+AE426</f>
        <v>13</v>
      </c>
    </row>
    <row r="428" spans="1:31" ht="16.5">
      <c r="A428" t="s">
        <v>738</v>
      </c>
      <c r="B428" t="s">
        <v>739</v>
      </c>
      <c r="C428" t="s">
        <v>740</v>
      </c>
      <c r="D428" s="1">
        <v>0.5750347222222222</v>
      </c>
      <c r="E428" t="s">
        <v>365</v>
      </c>
      <c r="F428" t="s">
        <v>813</v>
      </c>
      <c r="L428">
        <v>1</v>
      </c>
      <c r="S428" s="1">
        <v>0.5750347222222222</v>
      </c>
      <c r="T428">
        <f>SUM(H428:R428)+T427</f>
        <v>404</v>
      </c>
      <c r="U428">
        <f>H428+U427</f>
        <v>58</v>
      </c>
      <c r="V428">
        <f>I428+V427</f>
        <v>77</v>
      </c>
      <c r="W428">
        <f>J428+W427</f>
        <v>51</v>
      </c>
      <c r="X428">
        <f>K428+X427</f>
        <v>15</v>
      </c>
      <c r="Y428">
        <f>L428+Y427</f>
        <v>6</v>
      </c>
      <c r="Z428">
        <f>M428+Z427</f>
        <v>65</v>
      </c>
      <c r="AA428">
        <f>N428+AA427</f>
        <v>9</v>
      </c>
      <c r="AB428">
        <f>O428+AB427</f>
        <v>33</v>
      </c>
      <c r="AC428">
        <f>P428+AC427</f>
        <v>4</v>
      </c>
      <c r="AD428">
        <f>Q428+AD427</f>
        <v>73</v>
      </c>
      <c r="AE428">
        <f>R428+AE427</f>
        <v>13</v>
      </c>
    </row>
    <row r="429" spans="1:31" ht="16.5">
      <c r="A429" t="s">
        <v>738</v>
      </c>
      <c r="B429" t="s">
        <v>739</v>
      </c>
      <c r="C429" t="s">
        <v>740</v>
      </c>
      <c r="D429" s="1">
        <v>0.5864583333333333</v>
      </c>
      <c r="E429" t="s">
        <v>366</v>
      </c>
      <c r="F429" t="s">
        <v>813</v>
      </c>
      <c r="L429">
        <v>1</v>
      </c>
      <c r="S429" s="1">
        <v>0.5864583333333333</v>
      </c>
      <c r="T429">
        <f>SUM(H429:R429)+T428</f>
        <v>405</v>
      </c>
      <c r="U429">
        <f>H429+U428</f>
        <v>58</v>
      </c>
      <c r="V429">
        <f>I429+V428</f>
        <v>77</v>
      </c>
      <c r="W429">
        <f>J429+W428</f>
        <v>51</v>
      </c>
      <c r="X429">
        <f>K429+X428</f>
        <v>15</v>
      </c>
      <c r="Y429">
        <f>L429+Y428</f>
        <v>7</v>
      </c>
      <c r="Z429">
        <f>M429+Z428</f>
        <v>65</v>
      </c>
      <c r="AA429">
        <f>N429+AA428</f>
        <v>9</v>
      </c>
      <c r="AB429">
        <f>O429+AB428</f>
        <v>33</v>
      </c>
      <c r="AC429">
        <f>P429+AC428</f>
        <v>4</v>
      </c>
      <c r="AD429">
        <f>Q429+AD428</f>
        <v>73</v>
      </c>
      <c r="AE429">
        <f>R429+AE428</f>
        <v>13</v>
      </c>
    </row>
    <row r="430" spans="1:31" ht="16.5">
      <c r="A430" t="s">
        <v>738</v>
      </c>
      <c r="B430" t="s">
        <v>739</v>
      </c>
      <c r="C430" t="s">
        <v>740</v>
      </c>
      <c r="D430" s="1">
        <v>0.5881481481481482</v>
      </c>
      <c r="E430" t="s">
        <v>367</v>
      </c>
      <c r="F430" t="s">
        <v>810</v>
      </c>
      <c r="O430">
        <v>1</v>
      </c>
      <c r="S430" s="1">
        <v>0.5881481481481482</v>
      </c>
      <c r="T430">
        <f>SUM(H430:R430)+T429</f>
        <v>406</v>
      </c>
      <c r="U430">
        <f>H430+U429</f>
        <v>58</v>
      </c>
      <c r="V430">
        <f>I430+V429</f>
        <v>77</v>
      </c>
      <c r="W430">
        <f>J430+W429</f>
        <v>51</v>
      </c>
      <c r="X430">
        <f>K430+X429</f>
        <v>15</v>
      </c>
      <c r="Y430">
        <f>L430+Y429</f>
        <v>7</v>
      </c>
      <c r="Z430">
        <f>M430+Z429</f>
        <v>65</v>
      </c>
      <c r="AA430">
        <f>N430+AA429</f>
        <v>9</v>
      </c>
      <c r="AB430">
        <f>O430+AB429</f>
        <v>34</v>
      </c>
      <c r="AC430">
        <f>P430+AC429</f>
        <v>4</v>
      </c>
      <c r="AD430">
        <f>Q430+AD429</f>
        <v>73</v>
      </c>
      <c r="AE430">
        <f>R430+AE429</f>
        <v>13</v>
      </c>
    </row>
    <row r="431" spans="1:31" ht="16.5">
      <c r="A431" t="s">
        <v>738</v>
      </c>
      <c r="B431" t="s">
        <v>739</v>
      </c>
      <c r="C431" t="s">
        <v>740</v>
      </c>
      <c r="D431" s="1">
        <v>0.5915393518518518</v>
      </c>
      <c r="E431" t="s">
        <v>368</v>
      </c>
      <c r="F431" t="s">
        <v>810</v>
      </c>
      <c r="O431">
        <v>1</v>
      </c>
      <c r="S431" s="1">
        <v>0.5915393518518518</v>
      </c>
      <c r="T431">
        <f>SUM(H431:R431)+T430</f>
        <v>407</v>
      </c>
      <c r="U431">
        <f>H431+U430</f>
        <v>58</v>
      </c>
      <c r="V431">
        <f>I431+V430</f>
        <v>77</v>
      </c>
      <c r="W431">
        <f>J431+W430</f>
        <v>51</v>
      </c>
      <c r="X431">
        <f>K431+X430</f>
        <v>15</v>
      </c>
      <c r="Y431">
        <f>L431+Y430</f>
        <v>7</v>
      </c>
      <c r="Z431">
        <f>M431+Z430</f>
        <v>65</v>
      </c>
      <c r="AA431">
        <f>N431+AA430</f>
        <v>9</v>
      </c>
      <c r="AB431">
        <f>O431+AB430</f>
        <v>35</v>
      </c>
      <c r="AC431">
        <f>P431+AC430</f>
        <v>4</v>
      </c>
      <c r="AD431">
        <f>Q431+AD430</f>
        <v>73</v>
      </c>
      <c r="AE431">
        <f>R431+AE430</f>
        <v>13</v>
      </c>
    </row>
    <row r="432" spans="1:31" ht="16.5">
      <c r="A432" t="s">
        <v>738</v>
      </c>
      <c r="B432" t="s">
        <v>739</v>
      </c>
      <c r="C432" t="s">
        <v>740</v>
      </c>
      <c r="D432" s="1">
        <v>0.5932638888888889</v>
      </c>
      <c r="E432" t="s">
        <v>369</v>
      </c>
      <c r="F432" t="s">
        <v>744</v>
      </c>
      <c r="H432">
        <v>1</v>
      </c>
      <c r="S432" s="1">
        <v>0.5932638888888889</v>
      </c>
      <c r="T432">
        <f>SUM(H432:R432)+T431</f>
        <v>408</v>
      </c>
      <c r="U432">
        <f>H432+U431</f>
        <v>59</v>
      </c>
      <c r="V432">
        <f>I432+V431</f>
        <v>77</v>
      </c>
      <c r="W432">
        <f>J432+W431</f>
        <v>51</v>
      </c>
      <c r="X432">
        <f>K432+X431</f>
        <v>15</v>
      </c>
      <c r="Y432">
        <f>L432+Y431</f>
        <v>7</v>
      </c>
      <c r="Z432">
        <f>M432+Z431</f>
        <v>65</v>
      </c>
      <c r="AA432">
        <f>N432+AA431</f>
        <v>9</v>
      </c>
      <c r="AB432">
        <f>O432+AB431</f>
        <v>35</v>
      </c>
      <c r="AC432">
        <f>P432+AC431</f>
        <v>4</v>
      </c>
      <c r="AD432">
        <f>Q432+AD431</f>
        <v>73</v>
      </c>
      <c r="AE432">
        <f>R432+AE431</f>
        <v>13</v>
      </c>
    </row>
    <row r="433" spans="1:31" ht="16.5">
      <c r="A433" t="s">
        <v>738</v>
      </c>
      <c r="C433" t="s">
        <v>740</v>
      </c>
      <c r="D433" s="1">
        <v>0.5959722222222222</v>
      </c>
      <c r="E433" t="s">
        <v>370</v>
      </c>
      <c r="F433" t="s">
        <v>371</v>
      </c>
      <c r="J433">
        <v>1</v>
      </c>
      <c r="S433" s="1">
        <v>0.5959722222222222</v>
      </c>
      <c r="T433">
        <f>SUM(H433:R433)+T432</f>
        <v>409</v>
      </c>
      <c r="U433">
        <f>H433+U432</f>
        <v>59</v>
      </c>
      <c r="V433">
        <f>I433+V432</f>
        <v>77</v>
      </c>
      <c r="W433">
        <f>J433+W432</f>
        <v>52</v>
      </c>
      <c r="X433">
        <f>K433+X432</f>
        <v>15</v>
      </c>
      <c r="Y433">
        <f>L433+Y432</f>
        <v>7</v>
      </c>
      <c r="Z433">
        <f>M433+Z432</f>
        <v>65</v>
      </c>
      <c r="AA433">
        <f>N433+AA432</f>
        <v>9</v>
      </c>
      <c r="AB433">
        <f>O433+AB432</f>
        <v>35</v>
      </c>
      <c r="AC433">
        <f>P433+AC432</f>
        <v>4</v>
      </c>
      <c r="AD433">
        <f>Q433+AD432</f>
        <v>73</v>
      </c>
      <c r="AE433">
        <f>R433+AE432</f>
        <v>13</v>
      </c>
    </row>
    <row r="434" spans="1:31" ht="16.5">
      <c r="A434" t="s">
        <v>738</v>
      </c>
      <c r="B434" t="s">
        <v>739</v>
      </c>
      <c r="C434" t="s">
        <v>740</v>
      </c>
      <c r="D434" s="1">
        <v>0.596400462962963</v>
      </c>
      <c r="E434" t="s">
        <v>372</v>
      </c>
      <c r="F434" t="s">
        <v>810</v>
      </c>
      <c r="O434">
        <v>1</v>
      </c>
      <c r="S434" s="1">
        <v>0.596400462962963</v>
      </c>
      <c r="T434">
        <f>SUM(H434:R434)+T433</f>
        <v>410</v>
      </c>
      <c r="U434">
        <f>H434+U433</f>
        <v>59</v>
      </c>
      <c r="V434">
        <f>I434+V433</f>
        <v>77</v>
      </c>
      <c r="W434">
        <f>J434+W433</f>
        <v>52</v>
      </c>
      <c r="X434">
        <f>K434+X433</f>
        <v>15</v>
      </c>
      <c r="Y434">
        <f>L434+Y433</f>
        <v>7</v>
      </c>
      <c r="Z434">
        <f>M434+Z433</f>
        <v>65</v>
      </c>
      <c r="AA434">
        <f>N434+AA433</f>
        <v>9</v>
      </c>
      <c r="AB434">
        <f>O434+AB433</f>
        <v>36</v>
      </c>
      <c r="AC434">
        <f>P434+AC433</f>
        <v>4</v>
      </c>
      <c r="AD434">
        <f>Q434+AD433</f>
        <v>73</v>
      </c>
      <c r="AE434">
        <f>R434+AE433</f>
        <v>13</v>
      </c>
    </row>
    <row r="435" spans="1:31" ht="16.5">
      <c r="A435" t="s">
        <v>738</v>
      </c>
      <c r="B435" t="s">
        <v>739</v>
      </c>
      <c r="C435" t="s">
        <v>740</v>
      </c>
      <c r="D435" s="1">
        <v>0.600011574074074</v>
      </c>
      <c r="E435" t="s">
        <v>373</v>
      </c>
      <c r="F435" t="s">
        <v>810</v>
      </c>
      <c r="O435">
        <v>1</v>
      </c>
      <c r="S435" s="1">
        <v>0.600011574074074</v>
      </c>
      <c r="T435">
        <f>SUM(H435:R435)+T434</f>
        <v>411</v>
      </c>
      <c r="U435">
        <f>H435+U434</f>
        <v>59</v>
      </c>
      <c r="V435">
        <f>I435+V434</f>
        <v>77</v>
      </c>
      <c r="W435">
        <f>J435+W434</f>
        <v>52</v>
      </c>
      <c r="X435">
        <f>K435+X434</f>
        <v>15</v>
      </c>
      <c r="Y435">
        <f>L435+Y434</f>
        <v>7</v>
      </c>
      <c r="Z435">
        <f>M435+Z434</f>
        <v>65</v>
      </c>
      <c r="AA435">
        <f>N435+AA434</f>
        <v>9</v>
      </c>
      <c r="AB435">
        <f>O435+AB434</f>
        <v>37</v>
      </c>
      <c r="AC435">
        <f>P435+AC434</f>
        <v>4</v>
      </c>
      <c r="AD435">
        <f>Q435+AD434</f>
        <v>73</v>
      </c>
      <c r="AE435">
        <f>R435+AE434</f>
        <v>13</v>
      </c>
    </row>
    <row r="436" spans="1:31" ht="16.5">
      <c r="A436" t="s">
        <v>738</v>
      </c>
      <c r="B436" t="s">
        <v>739</v>
      </c>
      <c r="C436" t="s">
        <v>740</v>
      </c>
      <c r="D436" s="1">
        <v>0.6014699074074074</v>
      </c>
      <c r="E436" t="s">
        <v>374</v>
      </c>
      <c r="F436" t="s">
        <v>753</v>
      </c>
      <c r="H436">
        <v>1</v>
      </c>
      <c r="S436" s="1">
        <v>0.6014699074074074</v>
      </c>
      <c r="T436">
        <f>SUM(H436:R436)+T435</f>
        <v>412</v>
      </c>
      <c r="U436">
        <f>H436+U435</f>
        <v>60</v>
      </c>
      <c r="V436">
        <f>I436+V435</f>
        <v>77</v>
      </c>
      <c r="W436">
        <f>J436+W435</f>
        <v>52</v>
      </c>
      <c r="X436">
        <f>K436+X435</f>
        <v>15</v>
      </c>
      <c r="Y436">
        <f>L436+Y435</f>
        <v>7</v>
      </c>
      <c r="Z436">
        <f>M436+Z435</f>
        <v>65</v>
      </c>
      <c r="AA436">
        <f>N436+AA435</f>
        <v>9</v>
      </c>
      <c r="AB436">
        <f>O436+AB435</f>
        <v>37</v>
      </c>
      <c r="AC436">
        <f>P436+AC435</f>
        <v>4</v>
      </c>
      <c r="AD436">
        <f>Q436+AD435</f>
        <v>73</v>
      </c>
      <c r="AE436">
        <f>R436+AE435</f>
        <v>13</v>
      </c>
    </row>
    <row r="437" spans="1:31" ht="16.5">
      <c r="A437" t="s">
        <v>738</v>
      </c>
      <c r="B437" t="s">
        <v>739</v>
      </c>
      <c r="C437" t="s">
        <v>740</v>
      </c>
      <c r="D437" s="1">
        <v>0.6020486111111111</v>
      </c>
      <c r="E437" t="s">
        <v>375</v>
      </c>
      <c r="F437" t="s">
        <v>810</v>
      </c>
      <c r="O437">
        <v>1</v>
      </c>
      <c r="S437" s="1">
        <v>0.6020486111111111</v>
      </c>
      <c r="T437">
        <f>SUM(H437:R437)+T436</f>
        <v>413</v>
      </c>
      <c r="U437">
        <f>H437+U436</f>
        <v>60</v>
      </c>
      <c r="V437">
        <f>I437+V436</f>
        <v>77</v>
      </c>
      <c r="W437">
        <f>J437+W436</f>
        <v>52</v>
      </c>
      <c r="X437">
        <f>K437+X436</f>
        <v>15</v>
      </c>
      <c r="Y437">
        <f>L437+Y436</f>
        <v>7</v>
      </c>
      <c r="Z437">
        <f>M437+Z436</f>
        <v>65</v>
      </c>
      <c r="AA437">
        <f>N437+AA436</f>
        <v>9</v>
      </c>
      <c r="AB437">
        <f>O437+AB436</f>
        <v>38</v>
      </c>
      <c r="AC437">
        <f>P437+AC436</f>
        <v>4</v>
      </c>
      <c r="AD437">
        <f>Q437+AD436</f>
        <v>73</v>
      </c>
      <c r="AE437">
        <f>R437+AE436</f>
        <v>13</v>
      </c>
    </row>
    <row r="438" spans="1:31" ht="16.5">
      <c r="A438" t="s">
        <v>738</v>
      </c>
      <c r="C438" t="s">
        <v>740</v>
      </c>
      <c r="D438" s="1">
        <v>0.602662037037037</v>
      </c>
      <c r="E438" t="s">
        <v>376</v>
      </c>
      <c r="F438" t="s">
        <v>377</v>
      </c>
      <c r="I438">
        <v>1</v>
      </c>
      <c r="S438" s="1">
        <v>0.602662037037037</v>
      </c>
      <c r="T438">
        <f>SUM(H438:R438)+T437</f>
        <v>414</v>
      </c>
      <c r="U438">
        <f>H438+U437</f>
        <v>60</v>
      </c>
      <c r="V438">
        <f>I438+V437</f>
        <v>78</v>
      </c>
      <c r="W438">
        <f>J438+W437</f>
        <v>52</v>
      </c>
      <c r="X438">
        <f>K438+X437</f>
        <v>15</v>
      </c>
      <c r="Y438">
        <f>L438+Y437</f>
        <v>7</v>
      </c>
      <c r="Z438">
        <f>M438+Z437</f>
        <v>65</v>
      </c>
      <c r="AA438">
        <f>N438+AA437</f>
        <v>9</v>
      </c>
      <c r="AB438">
        <f>O438+AB437</f>
        <v>38</v>
      </c>
      <c r="AC438">
        <f>P438+AC437</f>
        <v>4</v>
      </c>
      <c r="AD438">
        <f>Q438+AD437</f>
        <v>73</v>
      </c>
      <c r="AE438">
        <f>R438+AE437</f>
        <v>13</v>
      </c>
    </row>
    <row r="439" spans="1:31" ht="16.5">
      <c r="A439" t="s">
        <v>738</v>
      </c>
      <c r="C439" t="s">
        <v>740</v>
      </c>
      <c r="D439" s="1">
        <v>0.6028703703703704</v>
      </c>
      <c r="E439" t="s">
        <v>378</v>
      </c>
      <c r="F439" t="s">
        <v>819</v>
      </c>
      <c r="I439">
        <v>1</v>
      </c>
      <c r="S439" s="1">
        <v>0.6028703703703704</v>
      </c>
      <c r="T439">
        <f>SUM(H439:R439)+T438</f>
        <v>415</v>
      </c>
      <c r="U439">
        <f>H439+U438</f>
        <v>60</v>
      </c>
      <c r="V439">
        <f>I439+V438</f>
        <v>79</v>
      </c>
      <c r="W439">
        <f>J439+W438</f>
        <v>52</v>
      </c>
      <c r="X439">
        <f>K439+X438</f>
        <v>15</v>
      </c>
      <c r="Y439">
        <f>L439+Y438</f>
        <v>7</v>
      </c>
      <c r="Z439">
        <f>M439+Z438</f>
        <v>65</v>
      </c>
      <c r="AA439">
        <f>N439+AA438</f>
        <v>9</v>
      </c>
      <c r="AB439">
        <f>O439+AB438</f>
        <v>38</v>
      </c>
      <c r="AC439">
        <f>P439+AC438</f>
        <v>4</v>
      </c>
      <c r="AD439">
        <f>Q439+AD438</f>
        <v>73</v>
      </c>
      <c r="AE439">
        <f>R439+AE438</f>
        <v>13</v>
      </c>
    </row>
    <row r="440" spans="1:31" ht="16.5">
      <c r="A440" t="s">
        <v>738</v>
      </c>
      <c r="B440" t="s">
        <v>739</v>
      </c>
      <c r="C440" t="s">
        <v>740</v>
      </c>
      <c r="D440" s="1">
        <v>0.6039930555555556</v>
      </c>
      <c r="E440" t="s">
        <v>379</v>
      </c>
      <c r="F440" t="s">
        <v>810</v>
      </c>
      <c r="O440">
        <v>1</v>
      </c>
      <c r="S440" s="1">
        <v>0.6039930555555556</v>
      </c>
      <c r="T440">
        <f>SUM(H440:R440)+T439</f>
        <v>416</v>
      </c>
      <c r="U440">
        <f>H440+U439</f>
        <v>60</v>
      </c>
      <c r="V440">
        <f>I440+V439</f>
        <v>79</v>
      </c>
      <c r="W440">
        <f>J440+W439</f>
        <v>52</v>
      </c>
      <c r="X440">
        <f>K440+X439</f>
        <v>15</v>
      </c>
      <c r="Y440">
        <f>L440+Y439</f>
        <v>7</v>
      </c>
      <c r="Z440">
        <f>M440+Z439</f>
        <v>65</v>
      </c>
      <c r="AA440">
        <f>N440+AA439</f>
        <v>9</v>
      </c>
      <c r="AB440">
        <f>O440+AB439</f>
        <v>39</v>
      </c>
      <c r="AC440">
        <f>P440+AC439</f>
        <v>4</v>
      </c>
      <c r="AD440">
        <f>Q440+AD439</f>
        <v>73</v>
      </c>
      <c r="AE440">
        <f>R440+AE439</f>
        <v>13</v>
      </c>
    </row>
    <row r="441" spans="1:31" ht="16.5">
      <c r="A441" t="s">
        <v>738</v>
      </c>
      <c r="B441" t="s">
        <v>739</v>
      </c>
      <c r="C441" t="s">
        <v>740</v>
      </c>
      <c r="D441" s="1">
        <v>0.6069907407407408</v>
      </c>
      <c r="E441" t="s">
        <v>380</v>
      </c>
      <c r="F441" t="s">
        <v>810</v>
      </c>
      <c r="O441">
        <v>1</v>
      </c>
      <c r="S441" s="1">
        <v>0.6069907407407408</v>
      </c>
      <c r="T441">
        <f>SUM(H441:R441)+T440</f>
        <v>417</v>
      </c>
      <c r="U441">
        <f>H441+U440</f>
        <v>60</v>
      </c>
      <c r="V441">
        <f>I441+V440</f>
        <v>79</v>
      </c>
      <c r="W441">
        <f>J441+W440</f>
        <v>52</v>
      </c>
      <c r="X441">
        <f>K441+X440</f>
        <v>15</v>
      </c>
      <c r="Y441">
        <f>L441+Y440</f>
        <v>7</v>
      </c>
      <c r="Z441">
        <f>M441+Z440</f>
        <v>65</v>
      </c>
      <c r="AA441">
        <f>N441+AA440</f>
        <v>9</v>
      </c>
      <c r="AB441">
        <f>O441+AB440</f>
        <v>40</v>
      </c>
      <c r="AC441">
        <f>P441+AC440</f>
        <v>4</v>
      </c>
      <c r="AD441">
        <f>Q441+AD440</f>
        <v>73</v>
      </c>
      <c r="AE441">
        <f>R441+AE440</f>
        <v>13</v>
      </c>
    </row>
    <row r="442" spans="1:31" ht="16.5">
      <c r="A442" t="s">
        <v>738</v>
      </c>
      <c r="B442" t="s">
        <v>739</v>
      </c>
      <c r="C442" t="s">
        <v>740</v>
      </c>
      <c r="D442" s="1">
        <v>0.6105555555555556</v>
      </c>
      <c r="E442" t="s">
        <v>381</v>
      </c>
      <c r="F442" t="s">
        <v>382</v>
      </c>
      <c r="I442">
        <v>1</v>
      </c>
      <c r="S442" s="1">
        <v>0.6105555555555556</v>
      </c>
      <c r="T442">
        <f>SUM(H442:R442)+T441</f>
        <v>418</v>
      </c>
      <c r="U442">
        <f>H442+U441</f>
        <v>60</v>
      </c>
      <c r="V442">
        <f>I442+V441</f>
        <v>80</v>
      </c>
      <c r="W442">
        <f>J442+W441</f>
        <v>52</v>
      </c>
      <c r="X442">
        <f>K442+X441</f>
        <v>15</v>
      </c>
      <c r="Y442">
        <f>L442+Y441</f>
        <v>7</v>
      </c>
      <c r="Z442">
        <f>M442+Z441</f>
        <v>65</v>
      </c>
      <c r="AA442">
        <f>N442+AA441</f>
        <v>9</v>
      </c>
      <c r="AB442">
        <f>O442+AB441</f>
        <v>40</v>
      </c>
      <c r="AC442">
        <f>P442+AC441</f>
        <v>4</v>
      </c>
      <c r="AD442">
        <f>Q442+AD441</f>
        <v>73</v>
      </c>
      <c r="AE442">
        <f>R442+AE441</f>
        <v>13</v>
      </c>
    </row>
    <row r="443" spans="1:31" s="4" customFormat="1" ht="16.5">
      <c r="A443" s="4" t="s">
        <v>738</v>
      </c>
      <c r="B443" s="4" t="s">
        <v>739</v>
      </c>
      <c r="C443" s="4" t="s">
        <v>740</v>
      </c>
      <c r="D443" s="5">
        <v>0.6117592592592592</v>
      </c>
      <c r="E443" s="4" t="s">
        <v>735</v>
      </c>
      <c r="F443" s="4" t="s">
        <v>810</v>
      </c>
      <c r="G443" s="4">
        <v>1</v>
      </c>
      <c r="S443" s="5">
        <v>0.6117592592592592</v>
      </c>
      <c r="T443">
        <f>SUM(H443:R443)+T442</f>
        <v>418</v>
      </c>
      <c r="U443">
        <f>H443+U442</f>
        <v>60</v>
      </c>
      <c r="V443">
        <f>I443+V442</f>
        <v>80</v>
      </c>
      <c r="W443">
        <f>J443+W442</f>
        <v>52</v>
      </c>
      <c r="X443">
        <f>K443+X442</f>
        <v>15</v>
      </c>
      <c r="Y443">
        <f>L443+Y442</f>
        <v>7</v>
      </c>
      <c r="Z443">
        <f>M443+Z442</f>
        <v>65</v>
      </c>
      <c r="AA443">
        <f>N443+AA442</f>
        <v>9</v>
      </c>
      <c r="AB443">
        <f>O443+AB442</f>
        <v>40</v>
      </c>
      <c r="AC443">
        <f>P443+AC442</f>
        <v>4</v>
      </c>
      <c r="AD443">
        <f>Q443+AD442</f>
        <v>73</v>
      </c>
      <c r="AE443">
        <f>R443+AE442</f>
        <v>13</v>
      </c>
    </row>
    <row r="444" spans="1:31" ht="16.5">
      <c r="A444" t="s">
        <v>738</v>
      </c>
      <c r="B444" t="s">
        <v>739</v>
      </c>
      <c r="C444" t="s">
        <v>740</v>
      </c>
      <c r="D444" s="1">
        <v>0.6118402777777777</v>
      </c>
      <c r="E444" t="s">
        <v>383</v>
      </c>
      <c r="F444" t="s">
        <v>796</v>
      </c>
      <c r="I444">
        <v>1</v>
      </c>
      <c r="S444" s="1">
        <v>0.6118402777777777</v>
      </c>
      <c r="T444">
        <f>SUM(H444:R444)+T443</f>
        <v>419</v>
      </c>
      <c r="U444">
        <f>H444+U443</f>
        <v>60</v>
      </c>
      <c r="V444">
        <f>I444+V443</f>
        <v>81</v>
      </c>
      <c r="W444">
        <f>J444+W443</f>
        <v>52</v>
      </c>
      <c r="X444">
        <f>K444+X443</f>
        <v>15</v>
      </c>
      <c r="Y444">
        <f>L444+Y443</f>
        <v>7</v>
      </c>
      <c r="Z444">
        <f>M444+Z443</f>
        <v>65</v>
      </c>
      <c r="AA444">
        <f>N444+AA443</f>
        <v>9</v>
      </c>
      <c r="AB444">
        <f>O444+AB443</f>
        <v>40</v>
      </c>
      <c r="AC444">
        <f>P444+AC443</f>
        <v>4</v>
      </c>
      <c r="AD444">
        <f>Q444+AD443</f>
        <v>73</v>
      </c>
      <c r="AE444">
        <f>R444+AE443</f>
        <v>13</v>
      </c>
    </row>
    <row r="445" spans="1:31" ht="16.5">
      <c r="A445" t="s">
        <v>738</v>
      </c>
      <c r="B445" t="s">
        <v>739</v>
      </c>
      <c r="C445" t="s">
        <v>740</v>
      </c>
      <c r="D445" s="1">
        <v>0.6139814814814815</v>
      </c>
      <c r="E445" t="s">
        <v>384</v>
      </c>
      <c r="F445" t="s">
        <v>810</v>
      </c>
      <c r="O445">
        <v>1</v>
      </c>
      <c r="S445" s="1">
        <v>0.6139814814814815</v>
      </c>
      <c r="T445">
        <f>SUM(H445:R445)+T444</f>
        <v>420</v>
      </c>
      <c r="U445">
        <f>H445+U444</f>
        <v>60</v>
      </c>
      <c r="V445">
        <f>I445+V444</f>
        <v>81</v>
      </c>
      <c r="W445">
        <f>J445+W444</f>
        <v>52</v>
      </c>
      <c r="X445">
        <f>K445+X444</f>
        <v>15</v>
      </c>
      <c r="Y445">
        <f>L445+Y444</f>
        <v>7</v>
      </c>
      <c r="Z445">
        <f>M445+Z444</f>
        <v>65</v>
      </c>
      <c r="AA445">
        <f>N445+AA444</f>
        <v>9</v>
      </c>
      <c r="AB445">
        <f>O445+AB444</f>
        <v>41</v>
      </c>
      <c r="AC445">
        <f>P445+AC444</f>
        <v>4</v>
      </c>
      <c r="AD445">
        <f>Q445+AD444</f>
        <v>73</v>
      </c>
      <c r="AE445">
        <f>R445+AE444</f>
        <v>13</v>
      </c>
    </row>
    <row r="446" spans="1:31" ht="16.5">
      <c r="A446" t="s">
        <v>738</v>
      </c>
      <c r="B446" t="s">
        <v>739</v>
      </c>
      <c r="C446" t="s">
        <v>740</v>
      </c>
      <c r="D446" s="1">
        <v>0.6141087962962963</v>
      </c>
      <c r="E446" t="s">
        <v>385</v>
      </c>
      <c r="F446" t="s">
        <v>748</v>
      </c>
      <c r="K446">
        <v>1</v>
      </c>
      <c r="S446" s="1">
        <v>0.6141087962962963</v>
      </c>
      <c r="T446">
        <f>SUM(H446:R446)+T445</f>
        <v>421</v>
      </c>
      <c r="U446">
        <f>H446+U445</f>
        <v>60</v>
      </c>
      <c r="V446">
        <f>I446+V445</f>
        <v>81</v>
      </c>
      <c r="W446">
        <f>J446+W445</f>
        <v>52</v>
      </c>
      <c r="X446">
        <f>K446+X445</f>
        <v>16</v>
      </c>
      <c r="Y446">
        <f>L446+Y445</f>
        <v>7</v>
      </c>
      <c r="Z446">
        <f>M446+Z445</f>
        <v>65</v>
      </c>
      <c r="AA446">
        <f>N446+AA445</f>
        <v>9</v>
      </c>
      <c r="AB446">
        <f>O446+AB445</f>
        <v>41</v>
      </c>
      <c r="AC446">
        <f>P446+AC445</f>
        <v>4</v>
      </c>
      <c r="AD446">
        <f>Q446+AD445</f>
        <v>73</v>
      </c>
      <c r="AE446">
        <f>R446+AE445</f>
        <v>13</v>
      </c>
    </row>
    <row r="447" spans="1:31" ht="16.5">
      <c r="A447" t="s">
        <v>738</v>
      </c>
      <c r="B447" t="s">
        <v>739</v>
      </c>
      <c r="C447" t="s">
        <v>740</v>
      </c>
      <c r="D447" s="1">
        <v>0.6172106481481482</v>
      </c>
      <c r="E447" t="s">
        <v>386</v>
      </c>
      <c r="F447" t="s">
        <v>810</v>
      </c>
      <c r="O447">
        <v>1</v>
      </c>
      <c r="S447" s="1">
        <v>0.6172106481481482</v>
      </c>
      <c r="T447">
        <f>SUM(H447:R447)+T446</f>
        <v>422</v>
      </c>
      <c r="U447">
        <f>H447+U446</f>
        <v>60</v>
      </c>
      <c r="V447">
        <f>I447+V446</f>
        <v>81</v>
      </c>
      <c r="W447">
        <f>J447+W446</f>
        <v>52</v>
      </c>
      <c r="X447">
        <f>K447+X446</f>
        <v>16</v>
      </c>
      <c r="Y447">
        <f>L447+Y446</f>
        <v>7</v>
      </c>
      <c r="Z447">
        <f>M447+Z446</f>
        <v>65</v>
      </c>
      <c r="AA447">
        <f>N447+AA446</f>
        <v>9</v>
      </c>
      <c r="AB447">
        <f>O447+AB446</f>
        <v>42</v>
      </c>
      <c r="AC447">
        <f>P447+AC446</f>
        <v>4</v>
      </c>
      <c r="AD447">
        <f>Q447+AD446</f>
        <v>73</v>
      </c>
      <c r="AE447">
        <f>R447+AE446</f>
        <v>13</v>
      </c>
    </row>
    <row r="448" spans="1:31" s="2" customFormat="1" ht="16.5">
      <c r="A448" s="2" t="s">
        <v>738</v>
      </c>
      <c r="B448" s="2" t="s">
        <v>739</v>
      </c>
      <c r="C448" s="2" t="s">
        <v>740</v>
      </c>
      <c r="D448" s="3">
        <v>0.6189930555555555</v>
      </c>
      <c r="E448" s="2" t="s">
        <v>387</v>
      </c>
      <c r="F448" s="2" t="s">
        <v>388</v>
      </c>
      <c r="G448" s="2">
        <v>1</v>
      </c>
      <c r="S448" s="3">
        <v>0.6189930555555555</v>
      </c>
      <c r="T448">
        <f>SUM(H448:R448)+T447</f>
        <v>422</v>
      </c>
      <c r="U448">
        <f>H448+U447</f>
        <v>60</v>
      </c>
      <c r="V448">
        <f>I448+V447</f>
        <v>81</v>
      </c>
      <c r="W448">
        <f>J448+W447</f>
        <v>52</v>
      </c>
      <c r="X448">
        <f>K448+X447</f>
        <v>16</v>
      </c>
      <c r="Y448">
        <f>L448+Y447</f>
        <v>7</v>
      </c>
      <c r="Z448">
        <f>M448+Z447</f>
        <v>65</v>
      </c>
      <c r="AA448">
        <f>N448+AA447</f>
        <v>9</v>
      </c>
      <c r="AB448">
        <f>O448+AB447</f>
        <v>42</v>
      </c>
      <c r="AC448">
        <f>P448+AC447</f>
        <v>4</v>
      </c>
      <c r="AD448">
        <f>Q448+AD447</f>
        <v>73</v>
      </c>
      <c r="AE448">
        <f>R448+AE447</f>
        <v>13</v>
      </c>
    </row>
    <row r="449" spans="1:31" ht="16.5">
      <c r="A449" t="s">
        <v>738</v>
      </c>
      <c r="B449" t="s">
        <v>739</v>
      </c>
      <c r="C449" t="s">
        <v>740</v>
      </c>
      <c r="D449" s="1">
        <v>0.6194212962962963</v>
      </c>
      <c r="E449" t="s">
        <v>389</v>
      </c>
      <c r="F449" t="s">
        <v>664</v>
      </c>
      <c r="Q449">
        <v>1</v>
      </c>
      <c r="S449" s="1">
        <v>0.6194212962962963</v>
      </c>
      <c r="T449">
        <f>SUM(H449:R449)+T448</f>
        <v>423</v>
      </c>
      <c r="U449">
        <f>H449+U448</f>
        <v>60</v>
      </c>
      <c r="V449">
        <f>I449+V448</f>
        <v>81</v>
      </c>
      <c r="W449">
        <f>J449+W448</f>
        <v>52</v>
      </c>
      <c r="X449">
        <f>K449+X448</f>
        <v>16</v>
      </c>
      <c r="Y449">
        <f>L449+Y448</f>
        <v>7</v>
      </c>
      <c r="Z449">
        <f>M449+Z448</f>
        <v>65</v>
      </c>
      <c r="AA449">
        <f>N449+AA448</f>
        <v>9</v>
      </c>
      <c r="AB449">
        <f>O449+AB448</f>
        <v>42</v>
      </c>
      <c r="AC449">
        <f>P449+AC448</f>
        <v>4</v>
      </c>
      <c r="AD449">
        <f>Q449+AD448</f>
        <v>74</v>
      </c>
      <c r="AE449">
        <f>R449+AE448</f>
        <v>13</v>
      </c>
    </row>
    <row r="450" spans="1:31" ht="16.5">
      <c r="A450" t="s">
        <v>738</v>
      </c>
      <c r="B450" t="s">
        <v>739</v>
      </c>
      <c r="C450" t="s">
        <v>740</v>
      </c>
      <c r="D450" s="1">
        <v>0.620011574074074</v>
      </c>
      <c r="E450" t="s">
        <v>390</v>
      </c>
      <c r="F450" t="s">
        <v>810</v>
      </c>
      <c r="O450">
        <v>1</v>
      </c>
      <c r="S450" s="1">
        <v>0.620011574074074</v>
      </c>
      <c r="T450">
        <f>SUM(H450:R450)+T449</f>
        <v>424</v>
      </c>
      <c r="U450">
        <f>H450+U449</f>
        <v>60</v>
      </c>
      <c r="V450">
        <f>I450+V449</f>
        <v>81</v>
      </c>
      <c r="W450">
        <f>J450+W449</f>
        <v>52</v>
      </c>
      <c r="X450">
        <f>K450+X449</f>
        <v>16</v>
      </c>
      <c r="Y450">
        <f>L450+Y449</f>
        <v>7</v>
      </c>
      <c r="Z450">
        <f>M450+Z449</f>
        <v>65</v>
      </c>
      <c r="AA450">
        <f>N450+AA449</f>
        <v>9</v>
      </c>
      <c r="AB450">
        <f>O450+AB449</f>
        <v>43</v>
      </c>
      <c r="AC450">
        <f>P450+AC449</f>
        <v>4</v>
      </c>
      <c r="AD450">
        <f>Q450+AD449</f>
        <v>74</v>
      </c>
      <c r="AE450">
        <f>R450+AE449</f>
        <v>13</v>
      </c>
    </row>
    <row r="451" spans="1:31" ht="16.5">
      <c r="A451" t="s">
        <v>738</v>
      </c>
      <c r="B451" t="s">
        <v>739</v>
      </c>
      <c r="C451" t="s">
        <v>740</v>
      </c>
      <c r="D451" s="1">
        <v>0.6215277777777778</v>
      </c>
      <c r="E451" t="s">
        <v>391</v>
      </c>
      <c r="F451" t="s">
        <v>810</v>
      </c>
      <c r="O451">
        <v>1</v>
      </c>
      <c r="S451" s="1">
        <v>0.6215277777777778</v>
      </c>
      <c r="T451">
        <f>SUM(H451:R451)+T450</f>
        <v>425</v>
      </c>
      <c r="U451">
        <f>H451+U450</f>
        <v>60</v>
      </c>
      <c r="V451">
        <f>I451+V450</f>
        <v>81</v>
      </c>
      <c r="W451">
        <f>J451+W450</f>
        <v>52</v>
      </c>
      <c r="X451">
        <f>K451+X450</f>
        <v>16</v>
      </c>
      <c r="Y451">
        <f>L451+Y450</f>
        <v>7</v>
      </c>
      <c r="Z451">
        <f>M451+Z450</f>
        <v>65</v>
      </c>
      <c r="AA451">
        <f>N451+AA450</f>
        <v>9</v>
      </c>
      <c r="AB451">
        <f>O451+AB450</f>
        <v>44</v>
      </c>
      <c r="AC451">
        <f>P451+AC450</f>
        <v>4</v>
      </c>
      <c r="AD451">
        <f>Q451+AD450</f>
        <v>74</v>
      </c>
      <c r="AE451">
        <f>R451+AE450</f>
        <v>13</v>
      </c>
    </row>
    <row r="452" spans="1:31" ht="16.5">
      <c r="A452" t="s">
        <v>738</v>
      </c>
      <c r="B452" t="s">
        <v>739</v>
      </c>
      <c r="C452" t="s">
        <v>740</v>
      </c>
      <c r="D452" s="1">
        <v>0.6231944444444445</v>
      </c>
      <c r="E452" t="s">
        <v>392</v>
      </c>
      <c r="F452" t="s">
        <v>810</v>
      </c>
      <c r="O452">
        <v>1</v>
      </c>
      <c r="S452" s="1">
        <v>0.6231944444444445</v>
      </c>
      <c r="T452">
        <f>SUM(H452:R452)+T451</f>
        <v>426</v>
      </c>
      <c r="U452">
        <f>H452+U451</f>
        <v>60</v>
      </c>
      <c r="V452">
        <f>I452+V451</f>
        <v>81</v>
      </c>
      <c r="W452">
        <f>J452+W451</f>
        <v>52</v>
      </c>
      <c r="X452">
        <f>K452+X451</f>
        <v>16</v>
      </c>
      <c r="Y452">
        <f>L452+Y451</f>
        <v>7</v>
      </c>
      <c r="Z452">
        <f>M452+Z451</f>
        <v>65</v>
      </c>
      <c r="AA452">
        <f>N452+AA451</f>
        <v>9</v>
      </c>
      <c r="AB452">
        <f>O452+AB451</f>
        <v>45</v>
      </c>
      <c r="AC452">
        <f>P452+AC451</f>
        <v>4</v>
      </c>
      <c r="AD452">
        <f>Q452+AD451</f>
        <v>74</v>
      </c>
      <c r="AE452">
        <f>R452+AE451</f>
        <v>13</v>
      </c>
    </row>
    <row r="453" spans="1:31" ht="16.5">
      <c r="A453" t="s">
        <v>738</v>
      </c>
      <c r="B453" t="s">
        <v>739</v>
      </c>
      <c r="C453" t="s">
        <v>740</v>
      </c>
      <c r="D453" s="1">
        <v>0.624212962962963</v>
      </c>
      <c r="E453" t="s">
        <v>393</v>
      </c>
      <c r="F453" t="s">
        <v>810</v>
      </c>
      <c r="O453">
        <v>1</v>
      </c>
      <c r="S453" s="1">
        <v>0.624212962962963</v>
      </c>
      <c r="T453">
        <f>SUM(H453:R453)+T452</f>
        <v>427</v>
      </c>
      <c r="U453">
        <f>H453+U452</f>
        <v>60</v>
      </c>
      <c r="V453">
        <f>I453+V452</f>
        <v>81</v>
      </c>
      <c r="W453">
        <f>J453+W452</f>
        <v>52</v>
      </c>
      <c r="X453">
        <f>K453+X452</f>
        <v>16</v>
      </c>
      <c r="Y453">
        <f>L453+Y452</f>
        <v>7</v>
      </c>
      <c r="Z453">
        <f>M453+Z452</f>
        <v>65</v>
      </c>
      <c r="AA453">
        <f>N453+AA452</f>
        <v>9</v>
      </c>
      <c r="AB453">
        <f>O453+AB452</f>
        <v>46</v>
      </c>
      <c r="AC453">
        <f>P453+AC452</f>
        <v>4</v>
      </c>
      <c r="AD453">
        <f>Q453+AD452</f>
        <v>74</v>
      </c>
      <c r="AE453">
        <f>R453+AE452</f>
        <v>13</v>
      </c>
    </row>
    <row r="454" spans="1:31" ht="16.5">
      <c r="A454" t="s">
        <v>738</v>
      </c>
      <c r="B454" t="s">
        <v>739</v>
      </c>
      <c r="C454" t="s">
        <v>740</v>
      </c>
      <c r="D454" s="1">
        <v>0.6257638888888889</v>
      </c>
      <c r="E454" t="s">
        <v>394</v>
      </c>
      <c r="F454" t="s">
        <v>810</v>
      </c>
      <c r="O454">
        <v>1</v>
      </c>
      <c r="S454" s="1">
        <v>0.6257638888888889</v>
      </c>
      <c r="T454">
        <f>SUM(H454:R454)+T453</f>
        <v>428</v>
      </c>
      <c r="U454">
        <f>H454+U453</f>
        <v>60</v>
      </c>
      <c r="V454">
        <f>I454+V453</f>
        <v>81</v>
      </c>
      <c r="W454">
        <f>J454+W453</f>
        <v>52</v>
      </c>
      <c r="X454">
        <f>K454+X453</f>
        <v>16</v>
      </c>
      <c r="Y454">
        <f>L454+Y453</f>
        <v>7</v>
      </c>
      <c r="Z454">
        <f>M454+Z453</f>
        <v>65</v>
      </c>
      <c r="AA454">
        <f>N454+AA453</f>
        <v>9</v>
      </c>
      <c r="AB454">
        <f>O454+AB453</f>
        <v>47</v>
      </c>
      <c r="AC454">
        <f>P454+AC453</f>
        <v>4</v>
      </c>
      <c r="AD454">
        <f>Q454+AD453</f>
        <v>74</v>
      </c>
      <c r="AE454">
        <f>R454+AE453</f>
        <v>13</v>
      </c>
    </row>
    <row r="455" spans="1:31" ht="16.5">
      <c r="A455" t="s">
        <v>738</v>
      </c>
      <c r="B455" t="s">
        <v>739</v>
      </c>
      <c r="C455" t="s">
        <v>740</v>
      </c>
      <c r="D455" s="1">
        <v>0.6259606481481481</v>
      </c>
      <c r="E455" t="s">
        <v>395</v>
      </c>
      <c r="F455" t="s">
        <v>396</v>
      </c>
      <c r="L455">
        <v>1</v>
      </c>
      <c r="S455" s="1">
        <v>0.6259606481481481</v>
      </c>
      <c r="T455">
        <f>SUM(H455:R455)+T454</f>
        <v>429</v>
      </c>
      <c r="U455">
        <f>H455+U454</f>
        <v>60</v>
      </c>
      <c r="V455">
        <f>I455+V454</f>
        <v>81</v>
      </c>
      <c r="W455">
        <f>J455+W454</f>
        <v>52</v>
      </c>
      <c r="X455">
        <f>K455+X454</f>
        <v>16</v>
      </c>
      <c r="Y455">
        <f>L455+Y454</f>
        <v>8</v>
      </c>
      <c r="Z455">
        <f>M455+Z454</f>
        <v>65</v>
      </c>
      <c r="AA455">
        <f>N455+AA454</f>
        <v>9</v>
      </c>
      <c r="AB455">
        <f>O455+AB454</f>
        <v>47</v>
      </c>
      <c r="AC455">
        <f>P455+AC454</f>
        <v>4</v>
      </c>
      <c r="AD455">
        <f>Q455+AD454</f>
        <v>74</v>
      </c>
      <c r="AE455">
        <f>R455+AE454</f>
        <v>13</v>
      </c>
    </row>
    <row r="456" spans="1:31" ht="16.5">
      <c r="A456" t="s">
        <v>738</v>
      </c>
      <c r="B456" t="s">
        <v>739</v>
      </c>
      <c r="C456" t="s">
        <v>740</v>
      </c>
      <c r="D456" s="1">
        <v>0.6259837962962963</v>
      </c>
      <c r="E456" t="s">
        <v>397</v>
      </c>
      <c r="F456" t="s">
        <v>819</v>
      </c>
      <c r="I456">
        <v>1</v>
      </c>
      <c r="S456" s="1">
        <v>0.6259837962962963</v>
      </c>
      <c r="T456">
        <f>SUM(H456:R456)+T455</f>
        <v>430</v>
      </c>
      <c r="U456">
        <f>H456+U455</f>
        <v>60</v>
      </c>
      <c r="V456">
        <f>I456+V455</f>
        <v>82</v>
      </c>
      <c r="W456">
        <f>J456+W455</f>
        <v>52</v>
      </c>
      <c r="X456">
        <f>K456+X455</f>
        <v>16</v>
      </c>
      <c r="Y456">
        <f>L456+Y455</f>
        <v>8</v>
      </c>
      <c r="Z456">
        <f>M456+Z455</f>
        <v>65</v>
      </c>
      <c r="AA456">
        <f>N456+AA455</f>
        <v>9</v>
      </c>
      <c r="AB456">
        <f>O456+AB455</f>
        <v>47</v>
      </c>
      <c r="AC456">
        <f>P456+AC455</f>
        <v>4</v>
      </c>
      <c r="AD456">
        <f>Q456+AD455</f>
        <v>74</v>
      </c>
      <c r="AE456">
        <f>R456+AE455</f>
        <v>13</v>
      </c>
    </row>
    <row r="457" spans="1:31" ht="16.5">
      <c r="A457" t="s">
        <v>738</v>
      </c>
      <c r="B457" t="s">
        <v>739</v>
      </c>
      <c r="C457" t="s">
        <v>740</v>
      </c>
      <c r="D457" s="1">
        <v>0.62875</v>
      </c>
      <c r="E457" t="s">
        <v>398</v>
      </c>
      <c r="F457" t="s">
        <v>810</v>
      </c>
      <c r="O457">
        <v>1</v>
      </c>
      <c r="S457" s="1">
        <v>0.62875</v>
      </c>
      <c r="T457">
        <f>SUM(H457:R457)+T456</f>
        <v>431</v>
      </c>
      <c r="U457">
        <f>H457+U456</f>
        <v>60</v>
      </c>
      <c r="V457">
        <f>I457+V456</f>
        <v>82</v>
      </c>
      <c r="W457">
        <f>J457+W456</f>
        <v>52</v>
      </c>
      <c r="X457">
        <f>K457+X456</f>
        <v>16</v>
      </c>
      <c r="Y457">
        <f>L457+Y456</f>
        <v>8</v>
      </c>
      <c r="Z457">
        <f>M457+Z456</f>
        <v>65</v>
      </c>
      <c r="AA457">
        <f>N457+AA456</f>
        <v>9</v>
      </c>
      <c r="AB457">
        <f>O457+AB456</f>
        <v>48</v>
      </c>
      <c r="AC457">
        <f>P457+AC456</f>
        <v>4</v>
      </c>
      <c r="AD457">
        <f>Q457+AD456</f>
        <v>74</v>
      </c>
      <c r="AE457">
        <f>R457+AE456</f>
        <v>13</v>
      </c>
    </row>
    <row r="458" spans="1:31" ht="16.5">
      <c r="A458" t="s">
        <v>738</v>
      </c>
      <c r="B458" t="s">
        <v>739</v>
      </c>
      <c r="C458" t="s">
        <v>740</v>
      </c>
      <c r="D458" s="1">
        <v>0.6291435185185185</v>
      </c>
      <c r="E458" t="s">
        <v>399</v>
      </c>
      <c r="F458" t="s">
        <v>819</v>
      </c>
      <c r="I458">
        <v>1</v>
      </c>
      <c r="S458" s="1">
        <v>0.6291435185185185</v>
      </c>
      <c r="T458">
        <f>SUM(H458:R458)+T457</f>
        <v>432</v>
      </c>
      <c r="U458">
        <f>H458+U457</f>
        <v>60</v>
      </c>
      <c r="V458">
        <f>I458+V457</f>
        <v>83</v>
      </c>
      <c r="W458">
        <f>J458+W457</f>
        <v>52</v>
      </c>
      <c r="X458">
        <f>K458+X457</f>
        <v>16</v>
      </c>
      <c r="Y458">
        <f>L458+Y457</f>
        <v>8</v>
      </c>
      <c r="Z458">
        <f>M458+Z457</f>
        <v>65</v>
      </c>
      <c r="AA458">
        <f>N458+AA457</f>
        <v>9</v>
      </c>
      <c r="AB458">
        <f>O458+AB457</f>
        <v>48</v>
      </c>
      <c r="AC458">
        <f>P458+AC457</f>
        <v>4</v>
      </c>
      <c r="AD458">
        <f>Q458+AD457</f>
        <v>74</v>
      </c>
      <c r="AE458">
        <f>R458+AE457</f>
        <v>13</v>
      </c>
    </row>
    <row r="459" spans="1:31" ht="16.5">
      <c r="A459" t="s">
        <v>738</v>
      </c>
      <c r="B459" t="s">
        <v>739</v>
      </c>
      <c r="C459" t="s">
        <v>740</v>
      </c>
      <c r="D459" s="1">
        <v>0.6315509259259259</v>
      </c>
      <c r="E459" t="s">
        <v>400</v>
      </c>
      <c r="F459" t="s">
        <v>401</v>
      </c>
      <c r="I459">
        <v>1</v>
      </c>
      <c r="S459" s="1">
        <v>0.6315509259259259</v>
      </c>
      <c r="T459">
        <f>SUM(H459:R459)+T458</f>
        <v>433</v>
      </c>
      <c r="U459">
        <f>H459+U458</f>
        <v>60</v>
      </c>
      <c r="V459">
        <f>I459+V458</f>
        <v>84</v>
      </c>
      <c r="W459">
        <f>J459+W458</f>
        <v>52</v>
      </c>
      <c r="X459">
        <f>K459+X458</f>
        <v>16</v>
      </c>
      <c r="Y459">
        <f>L459+Y458</f>
        <v>8</v>
      </c>
      <c r="Z459">
        <f>M459+Z458</f>
        <v>65</v>
      </c>
      <c r="AA459">
        <f>N459+AA458</f>
        <v>9</v>
      </c>
      <c r="AB459">
        <f>O459+AB458</f>
        <v>48</v>
      </c>
      <c r="AC459">
        <f>P459+AC458</f>
        <v>4</v>
      </c>
      <c r="AD459">
        <f>Q459+AD458</f>
        <v>74</v>
      </c>
      <c r="AE459">
        <f>R459+AE458</f>
        <v>13</v>
      </c>
    </row>
    <row r="460" spans="1:31" ht="16.5">
      <c r="A460" t="s">
        <v>738</v>
      </c>
      <c r="C460" t="s">
        <v>740</v>
      </c>
      <c r="D460" s="1">
        <v>0.6332407407407408</v>
      </c>
      <c r="E460" t="s">
        <v>402</v>
      </c>
      <c r="F460" t="s">
        <v>796</v>
      </c>
      <c r="I460">
        <v>1</v>
      </c>
      <c r="S460" s="1">
        <v>0.6332407407407408</v>
      </c>
      <c r="T460">
        <f>SUM(H460:R460)+T459</f>
        <v>434</v>
      </c>
      <c r="U460">
        <f>H460+U459</f>
        <v>60</v>
      </c>
      <c r="V460">
        <f>I460+V459</f>
        <v>85</v>
      </c>
      <c r="W460">
        <f>J460+W459</f>
        <v>52</v>
      </c>
      <c r="X460">
        <f>K460+X459</f>
        <v>16</v>
      </c>
      <c r="Y460">
        <f>L460+Y459</f>
        <v>8</v>
      </c>
      <c r="Z460">
        <f>M460+Z459</f>
        <v>65</v>
      </c>
      <c r="AA460">
        <f>N460+AA459</f>
        <v>9</v>
      </c>
      <c r="AB460">
        <f>O460+AB459</f>
        <v>48</v>
      </c>
      <c r="AC460">
        <f>P460+AC459</f>
        <v>4</v>
      </c>
      <c r="AD460">
        <f>Q460+AD459</f>
        <v>74</v>
      </c>
      <c r="AE460">
        <f>R460+AE459</f>
        <v>13</v>
      </c>
    </row>
    <row r="461" spans="1:31" ht="16.5">
      <c r="A461" t="s">
        <v>738</v>
      </c>
      <c r="C461" t="s">
        <v>740</v>
      </c>
      <c r="D461" s="1">
        <v>0.6346064814814815</v>
      </c>
      <c r="E461" t="s">
        <v>403</v>
      </c>
      <c r="F461" t="s">
        <v>719</v>
      </c>
      <c r="P461">
        <v>1</v>
      </c>
      <c r="S461" s="1">
        <v>0.6346064814814815</v>
      </c>
      <c r="T461">
        <f>SUM(H461:R461)+T460</f>
        <v>435</v>
      </c>
      <c r="U461">
        <f>H461+U460</f>
        <v>60</v>
      </c>
      <c r="V461">
        <f>I461+V460</f>
        <v>85</v>
      </c>
      <c r="W461">
        <f>J461+W460</f>
        <v>52</v>
      </c>
      <c r="X461">
        <f>K461+X460</f>
        <v>16</v>
      </c>
      <c r="Y461">
        <f>L461+Y460</f>
        <v>8</v>
      </c>
      <c r="Z461">
        <f>M461+Z460</f>
        <v>65</v>
      </c>
      <c r="AA461">
        <f>N461+AA460</f>
        <v>9</v>
      </c>
      <c r="AB461">
        <f>O461+AB460</f>
        <v>48</v>
      </c>
      <c r="AC461">
        <f>P461+AC460</f>
        <v>5</v>
      </c>
      <c r="AD461">
        <f>Q461+AD460</f>
        <v>74</v>
      </c>
      <c r="AE461">
        <f>R461+AE460</f>
        <v>13</v>
      </c>
    </row>
    <row r="462" spans="1:31" ht="16.5">
      <c r="A462" t="s">
        <v>738</v>
      </c>
      <c r="B462" t="s">
        <v>739</v>
      </c>
      <c r="C462" t="s">
        <v>740</v>
      </c>
      <c r="D462" s="1">
        <v>0.6359375</v>
      </c>
      <c r="E462" t="s">
        <v>404</v>
      </c>
      <c r="F462" t="s">
        <v>796</v>
      </c>
      <c r="I462">
        <v>1</v>
      </c>
      <c r="S462" s="1">
        <v>0.6359375</v>
      </c>
      <c r="T462">
        <f>SUM(H462:R462)+T461</f>
        <v>436</v>
      </c>
      <c r="U462">
        <f>H462+U461</f>
        <v>60</v>
      </c>
      <c r="V462">
        <f>I462+V461</f>
        <v>86</v>
      </c>
      <c r="W462">
        <f>J462+W461</f>
        <v>52</v>
      </c>
      <c r="X462">
        <f>K462+X461</f>
        <v>16</v>
      </c>
      <c r="Y462">
        <f>L462+Y461</f>
        <v>8</v>
      </c>
      <c r="Z462">
        <f>M462+Z461</f>
        <v>65</v>
      </c>
      <c r="AA462">
        <f>N462+AA461</f>
        <v>9</v>
      </c>
      <c r="AB462">
        <f>O462+AB461</f>
        <v>48</v>
      </c>
      <c r="AC462">
        <f>P462+AC461</f>
        <v>5</v>
      </c>
      <c r="AD462">
        <f>Q462+AD461</f>
        <v>74</v>
      </c>
      <c r="AE462">
        <f>R462+AE461</f>
        <v>13</v>
      </c>
    </row>
    <row r="463" spans="1:31" ht="16.5">
      <c r="A463" t="s">
        <v>738</v>
      </c>
      <c r="B463" t="s">
        <v>739</v>
      </c>
      <c r="C463" t="s">
        <v>740</v>
      </c>
      <c r="D463" s="1">
        <v>0.6381828703703704</v>
      </c>
      <c r="E463" t="s">
        <v>405</v>
      </c>
      <c r="F463" t="s">
        <v>810</v>
      </c>
      <c r="O463">
        <v>1</v>
      </c>
      <c r="S463" s="1">
        <v>0.6381828703703704</v>
      </c>
      <c r="T463">
        <f>SUM(H463:R463)+T462</f>
        <v>437</v>
      </c>
      <c r="U463">
        <f>H463+U462</f>
        <v>60</v>
      </c>
      <c r="V463">
        <f>I463+V462</f>
        <v>86</v>
      </c>
      <c r="W463">
        <f>J463+W462</f>
        <v>52</v>
      </c>
      <c r="X463">
        <f>K463+X462</f>
        <v>16</v>
      </c>
      <c r="Y463">
        <f>L463+Y462</f>
        <v>8</v>
      </c>
      <c r="Z463">
        <f>M463+Z462</f>
        <v>65</v>
      </c>
      <c r="AA463">
        <f>N463+AA462</f>
        <v>9</v>
      </c>
      <c r="AB463">
        <f>O463+AB462</f>
        <v>49</v>
      </c>
      <c r="AC463">
        <f>P463+AC462</f>
        <v>5</v>
      </c>
      <c r="AD463">
        <f>Q463+AD462</f>
        <v>74</v>
      </c>
      <c r="AE463">
        <f>R463+AE462</f>
        <v>13</v>
      </c>
    </row>
    <row r="464" spans="1:31" ht="16.5">
      <c r="A464" t="s">
        <v>738</v>
      </c>
      <c r="B464" t="s">
        <v>739</v>
      </c>
      <c r="C464" t="s">
        <v>740</v>
      </c>
      <c r="D464" s="1">
        <v>0.6408680555555556</v>
      </c>
      <c r="E464" t="s">
        <v>406</v>
      </c>
      <c r="F464" t="s">
        <v>810</v>
      </c>
      <c r="O464">
        <v>1</v>
      </c>
      <c r="S464" s="1">
        <v>0.6408680555555556</v>
      </c>
      <c r="T464">
        <f>SUM(H464:R464)+T463</f>
        <v>438</v>
      </c>
      <c r="U464">
        <f>H464+U463</f>
        <v>60</v>
      </c>
      <c r="V464">
        <f>I464+V463</f>
        <v>86</v>
      </c>
      <c r="W464">
        <f>J464+W463</f>
        <v>52</v>
      </c>
      <c r="X464">
        <f>K464+X463</f>
        <v>16</v>
      </c>
      <c r="Y464">
        <f>L464+Y463</f>
        <v>8</v>
      </c>
      <c r="Z464">
        <f>M464+Z463</f>
        <v>65</v>
      </c>
      <c r="AA464">
        <f>N464+AA463</f>
        <v>9</v>
      </c>
      <c r="AB464">
        <f>O464+AB463</f>
        <v>50</v>
      </c>
      <c r="AC464">
        <f>P464+AC463</f>
        <v>5</v>
      </c>
      <c r="AD464">
        <f>Q464+AD463</f>
        <v>74</v>
      </c>
      <c r="AE464">
        <f>R464+AE463</f>
        <v>13</v>
      </c>
    </row>
    <row r="465" spans="1:31" ht="16.5">
      <c r="A465" t="s">
        <v>738</v>
      </c>
      <c r="C465" t="s">
        <v>740</v>
      </c>
      <c r="D465" s="1">
        <v>0.6414351851851852</v>
      </c>
      <c r="E465" t="s">
        <v>407</v>
      </c>
      <c r="F465" t="s">
        <v>408</v>
      </c>
      <c r="H465">
        <v>1</v>
      </c>
      <c r="S465" s="1">
        <v>0.6414351851851852</v>
      </c>
      <c r="T465">
        <f>SUM(H465:R465)+T464</f>
        <v>439</v>
      </c>
      <c r="U465">
        <f>H465+U464</f>
        <v>61</v>
      </c>
      <c r="V465">
        <f>I465+V464</f>
        <v>86</v>
      </c>
      <c r="W465">
        <f>J465+W464</f>
        <v>52</v>
      </c>
      <c r="X465">
        <f>K465+X464</f>
        <v>16</v>
      </c>
      <c r="Y465">
        <f>L465+Y464</f>
        <v>8</v>
      </c>
      <c r="Z465">
        <f>M465+Z464</f>
        <v>65</v>
      </c>
      <c r="AA465">
        <f>N465+AA464</f>
        <v>9</v>
      </c>
      <c r="AB465">
        <f>O465+AB464</f>
        <v>50</v>
      </c>
      <c r="AC465">
        <f>P465+AC464</f>
        <v>5</v>
      </c>
      <c r="AD465">
        <f>Q465+AD464</f>
        <v>74</v>
      </c>
      <c r="AE465">
        <f>R465+AE464</f>
        <v>13</v>
      </c>
    </row>
    <row r="466" spans="1:31" ht="16.5">
      <c r="A466" t="s">
        <v>738</v>
      </c>
      <c r="B466" t="s">
        <v>739</v>
      </c>
      <c r="C466" t="s">
        <v>740</v>
      </c>
      <c r="D466" s="1">
        <v>0.6425694444444444</v>
      </c>
      <c r="E466" t="s">
        <v>409</v>
      </c>
      <c r="F466" t="s">
        <v>796</v>
      </c>
      <c r="I466">
        <v>1</v>
      </c>
      <c r="S466" s="1">
        <v>0.6425694444444444</v>
      </c>
      <c r="T466">
        <f>SUM(H466:R466)+T465</f>
        <v>440</v>
      </c>
      <c r="U466">
        <f>H466+U465</f>
        <v>61</v>
      </c>
      <c r="V466">
        <f>I466+V465</f>
        <v>87</v>
      </c>
      <c r="W466">
        <f>J466+W465</f>
        <v>52</v>
      </c>
      <c r="X466">
        <f>K466+X465</f>
        <v>16</v>
      </c>
      <c r="Y466">
        <f>L466+Y465</f>
        <v>8</v>
      </c>
      <c r="Z466">
        <f>M466+Z465</f>
        <v>65</v>
      </c>
      <c r="AA466">
        <f>N466+AA465</f>
        <v>9</v>
      </c>
      <c r="AB466">
        <f>O466+AB465</f>
        <v>50</v>
      </c>
      <c r="AC466">
        <f>P466+AC465</f>
        <v>5</v>
      </c>
      <c r="AD466">
        <f>Q466+AD465</f>
        <v>74</v>
      </c>
      <c r="AE466">
        <f>R466+AE465</f>
        <v>13</v>
      </c>
    </row>
    <row r="467" spans="1:31" ht="16.5">
      <c r="A467" t="s">
        <v>738</v>
      </c>
      <c r="B467" t="s">
        <v>739</v>
      </c>
      <c r="C467" t="s">
        <v>740</v>
      </c>
      <c r="D467" s="1">
        <v>0.6441087962962962</v>
      </c>
      <c r="E467" t="s">
        <v>410</v>
      </c>
      <c r="F467" t="s">
        <v>810</v>
      </c>
      <c r="O467">
        <v>1</v>
      </c>
      <c r="S467" s="1">
        <v>0.6441087962962962</v>
      </c>
      <c r="T467">
        <f>SUM(H467:R467)+T466</f>
        <v>441</v>
      </c>
      <c r="U467">
        <f>H467+U466</f>
        <v>61</v>
      </c>
      <c r="V467">
        <f>I467+V466</f>
        <v>87</v>
      </c>
      <c r="W467">
        <f>J467+W466</f>
        <v>52</v>
      </c>
      <c r="X467">
        <f>K467+X466</f>
        <v>16</v>
      </c>
      <c r="Y467">
        <f>L467+Y466</f>
        <v>8</v>
      </c>
      <c r="Z467">
        <f>M467+Z466</f>
        <v>65</v>
      </c>
      <c r="AA467">
        <f>N467+AA466</f>
        <v>9</v>
      </c>
      <c r="AB467">
        <f>O467+AB466</f>
        <v>51</v>
      </c>
      <c r="AC467">
        <f>P467+AC466</f>
        <v>5</v>
      </c>
      <c r="AD467">
        <f>Q467+AD466</f>
        <v>74</v>
      </c>
      <c r="AE467">
        <f>R467+AE466</f>
        <v>13</v>
      </c>
    </row>
    <row r="468" spans="1:31" ht="16.5">
      <c r="A468" t="s">
        <v>738</v>
      </c>
      <c r="B468" t="s">
        <v>739</v>
      </c>
      <c r="C468" t="s">
        <v>740</v>
      </c>
      <c r="D468" s="1">
        <v>0.6462615740740741</v>
      </c>
      <c r="E468" t="s">
        <v>179</v>
      </c>
      <c r="F468" t="s">
        <v>796</v>
      </c>
      <c r="I468">
        <v>1</v>
      </c>
      <c r="S468" s="1">
        <v>0.6462615740740741</v>
      </c>
      <c r="T468">
        <f>SUM(H468:R468)+T467</f>
        <v>442</v>
      </c>
      <c r="U468">
        <f>H468+U467</f>
        <v>61</v>
      </c>
      <c r="V468">
        <f>I468+V467</f>
        <v>88</v>
      </c>
      <c r="W468">
        <f>J468+W467</f>
        <v>52</v>
      </c>
      <c r="X468">
        <f>K468+X467</f>
        <v>16</v>
      </c>
      <c r="Y468">
        <f>L468+Y467</f>
        <v>8</v>
      </c>
      <c r="Z468">
        <f>M468+Z467</f>
        <v>65</v>
      </c>
      <c r="AA468">
        <f>N468+AA467</f>
        <v>9</v>
      </c>
      <c r="AB468">
        <f>O468+AB467</f>
        <v>51</v>
      </c>
      <c r="AC468">
        <f>P468+AC467</f>
        <v>5</v>
      </c>
      <c r="AD468">
        <f>Q468+AD467</f>
        <v>74</v>
      </c>
      <c r="AE468">
        <f>R468+AE467</f>
        <v>13</v>
      </c>
    </row>
    <row r="469" spans="1:31" ht="16.5">
      <c r="A469" t="s">
        <v>738</v>
      </c>
      <c r="B469" t="s">
        <v>739</v>
      </c>
      <c r="C469" t="s">
        <v>740</v>
      </c>
      <c r="D469" s="1">
        <v>0.6472685185185185</v>
      </c>
      <c r="E469" t="s">
        <v>180</v>
      </c>
      <c r="F469" t="s">
        <v>810</v>
      </c>
      <c r="O469">
        <v>1</v>
      </c>
      <c r="S469" s="1">
        <v>0.6472685185185185</v>
      </c>
      <c r="T469">
        <f>SUM(H469:R469)+T468</f>
        <v>443</v>
      </c>
      <c r="U469">
        <f>H469+U468</f>
        <v>61</v>
      </c>
      <c r="V469">
        <f>I469+V468</f>
        <v>88</v>
      </c>
      <c r="W469">
        <f>J469+W468</f>
        <v>52</v>
      </c>
      <c r="X469">
        <f>K469+X468</f>
        <v>16</v>
      </c>
      <c r="Y469">
        <f>L469+Y468</f>
        <v>8</v>
      </c>
      <c r="Z469">
        <f>M469+Z468</f>
        <v>65</v>
      </c>
      <c r="AA469">
        <f>N469+AA468</f>
        <v>9</v>
      </c>
      <c r="AB469">
        <f>O469+AB468</f>
        <v>52</v>
      </c>
      <c r="AC469">
        <f>P469+AC468</f>
        <v>5</v>
      </c>
      <c r="AD469">
        <f>Q469+AD468</f>
        <v>74</v>
      </c>
      <c r="AE469">
        <f>R469+AE468</f>
        <v>13</v>
      </c>
    </row>
    <row r="470" spans="1:31" ht="16.5">
      <c r="A470" t="s">
        <v>738</v>
      </c>
      <c r="B470" t="s">
        <v>739</v>
      </c>
      <c r="C470" t="s">
        <v>740</v>
      </c>
      <c r="D470" s="1">
        <v>0.648287037037037</v>
      </c>
      <c r="E470" t="s">
        <v>181</v>
      </c>
      <c r="F470" t="s">
        <v>767</v>
      </c>
      <c r="J470">
        <v>1</v>
      </c>
      <c r="S470" s="1">
        <v>0.648287037037037</v>
      </c>
      <c r="T470">
        <f>SUM(H470:R470)+T469</f>
        <v>444</v>
      </c>
      <c r="U470">
        <f>H470+U469</f>
        <v>61</v>
      </c>
      <c r="V470">
        <f>I470+V469</f>
        <v>88</v>
      </c>
      <c r="W470">
        <f>J470+W469</f>
        <v>53</v>
      </c>
      <c r="X470">
        <f>K470+X469</f>
        <v>16</v>
      </c>
      <c r="Y470">
        <f>L470+Y469</f>
        <v>8</v>
      </c>
      <c r="Z470">
        <f>M470+Z469</f>
        <v>65</v>
      </c>
      <c r="AA470">
        <f>N470+AA469</f>
        <v>9</v>
      </c>
      <c r="AB470">
        <f>O470+AB469</f>
        <v>52</v>
      </c>
      <c r="AC470">
        <f>P470+AC469</f>
        <v>5</v>
      </c>
      <c r="AD470">
        <f>Q470+AD469</f>
        <v>74</v>
      </c>
      <c r="AE470">
        <f>R470+AE469</f>
        <v>13</v>
      </c>
    </row>
    <row r="471" spans="1:31" ht="16.5">
      <c r="A471" t="s">
        <v>738</v>
      </c>
      <c r="C471" t="s">
        <v>740</v>
      </c>
      <c r="D471" s="1">
        <v>0.6491435185185185</v>
      </c>
      <c r="E471" t="s">
        <v>182</v>
      </c>
      <c r="F471" t="s">
        <v>630</v>
      </c>
      <c r="O471">
        <v>1</v>
      </c>
      <c r="S471" s="1">
        <v>0.6491435185185185</v>
      </c>
      <c r="T471">
        <f>SUM(H471:R471)+T470</f>
        <v>445</v>
      </c>
      <c r="U471">
        <f>H471+U470</f>
        <v>61</v>
      </c>
      <c r="V471">
        <f>I471+V470</f>
        <v>88</v>
      </c>
      <c r="W471">
        <f>J471+W470</f>
        <v>53</v>
      </c>
      <c r="X471">
        <f>K471+X470</f>
        <v>16</v>
      </c>
      <c r="Y471">
        <f>L471+Y470</f>
        <v>8</v>
      </c>
      <c r="Z471">
        <f>M471+Z470</f>
        <v>65</v>
      </c>
      <c r="AA471">
        <f>N471+AA470</f>
        <v>9</v>
      </c>
      <c r="AB471">
        <f>O471+AB470</f>
        <v>53</v>
      </c>
      <c r="AC471">
        <f>P471+AC470</f>
        <v>5</v>
      </c>
      <c r="AD471">
        <f>Q471+AD470</f>
        <v>74</v>
      </c>
      <c r="AE471">
        <f>R471+AE470</f>
        <v>13</v>
      </c>
    </row>
    <row r="472" spans="1:31" ht="16.5">
      <c r="A472" t="s">
        <v>738</v>
      </c>
      <c r="B472" t="s">
        <v>739</v>
      </c>
      <c r="C472" t="s">
        <v>740</v>
      </c>
      <c r="D472" s="1">
        <v>0.6501157407407407</v>
      </c>
      <c r="E472" t="s">
        <v>183</v>
      </c>
      <c r="F472" t="s">
        <v>810</v>
      </c>
      <c r="O472">
        <v>1</v>
      </c>
      <c r="S472" s="1">
        <v>0.6501157407407407</v>
      </c>
      <c r="T472">
        <f>SUM(H472:R472)+T471</f>
        <v>446</v>
      </c>
      <c r="U472">
        <f>H472+U471</f>
        <v>61</v>
      </c>
      <c r="V472">
        <f>I472+V471</f>
        <v>88</v>
      </c>
      <c r="W472">
        <f>J472+W471</f>
        <v>53</v>
      </c>
      <c r="X472">
        <f>K472+X471</f>
        <v>16</v>
      </c>
      <c r="Y472">
        <f>L472+Y471</f>
        <v>8</v>
      </c>
      <c r="Z472">
        <f>M472+Z471</f>
        <v>65</v>
      </c>
      <c r="AA472">
        <f>N472+AA471</f>
        <v>9</v>
      </c>
      <c r="AB472">
        <f>O472+AB471</f>
        <v>54</v>
      </c>
      <c r="AC472">
        <f>P472+AC471</f>
        <v>5</v>
      </c>
      <c r="AD472">
        <f>Q472+AD471</f>
        <v>74</v>
      </c>
      <c r="AE472">
        <f>R472+AE471</f>
        <v>13</v>
      </c>
    </row>
    <row r="473" spans="1:31" ht="16.5">
      <c r="A473" t="s">
        <v>738</v>
      </c>
      <c r="B473" t="s">
        <v>739</v>
      </c>
      <c r="C473" t="s">
        <v>740</v>
      </c>
      <c r="D473" s="1">
        <v>0.6509606481481481</v>
      </c>
      <c r="E473" t="s">
        <v>184</v>
      </c>
      <c r="F473" t="s">
        <v>796</v>
      </c>
      <c r="I473">
        <v>1</v>
      </c>
      <c r="S473" s="1">
        <v>0.6509606481481481</v>
      </c>
      <c r="T473">
        <f>SUM(H473:R473)+T472</f>
        <v>447</v>
      </c>
      <c r="U473">
        <f>H473+U472</f>
        <v>61</v>
      </c>
      <c r="V473">
        <f>I473+V472</f>
        <v>89</v>
      </c>
      <c r="W473">
        <f>J473+W472</f>
        <v>53</v>
      </c>
      <c r="X473">
        <f>K473+X472</f>
        <v>16</v>
      </c>
      <c r="Y473">
        <f>L473+Y472</f>
        <v>8</v>
      </c>
      <c r="Z473">
        <f>M473+Z472</f>
        <v>65</v>
      </c>
      <c r="AA473">
        <f>N473+AA472</f>
        <v>9</v>
      </c>
      <c r="AB473">
        <f>O473+AB472</f>
        <v>54</v>
      </c>
      <c r="AC473">
        <f>P473+AC472</f>
        <v>5</v>
      </c>
      <c r="AD473">
        <f>Q473+AD472</f>
        <v>74</v>
      </c>
      <c r="AE473">
        <f>R473+AE472</f>
        <v>13</v>
      </c>
    </row>
    <row r="474" spans="1:31" ht="16.5">
      <c r="A474" t="s">
        <v>738</v>
      </c>
      <c r="B474" t="s">
        <v>739</v>
      </c>
      <c r="C474" t="s">
        <v>740</v>
      </c>
      <c r="D474" s="1">
        <v>0.6525925925925926</v>
      </c>
      <c r="E474" t="s">
        <v>185</v>
      </c>
      <c r="F474" t="s">
        <v>729</v>
      </c>
      <c r="H474">
        <v>1</v>
      </c>
      <c r="S474" s="1">
        <v>0.6525925925925926</v>
      </c>
      <c r="T474">
        <f>SUM(H474:R474)+T473</f>
        <v>448</v>
      </c>
      <c r="U474">
        <f>H474+U473</f>
        <v>62</v>
      </c>
      <c r="V474">
        <f>I474+V473</f>
        <v>89</v>
      </c>
      <c r="W474">
        <f>J474+W473</f>
        <v>53</v>
      </c>
      <c r="X474">
        <f>K474+X473</f>
        <v>16</v>
      </c>
      <c r="Y474">
        <f>L474+Y473</f>
        <v>8</v>
      </c>
      <c r="Z474">
        <f>M474+Z473</f>
        <v>65</v>
      </c>
      <c r="AA474">
        <f>N474+AA473</f>
        <v>9</v>
      </c>
      <c r="AB474">
        <f>O474+AB473</f>
        <v>54</v>
      </c>
      <c r="AC474">
        <f>P474+AC473</f>
        <v>5</v>
      </c>
      <c r="AD474">
        <f>Q474+AD473</f>
        <v>74</v>
      </c>
      <c r="AE474">
        <f>R474+AE473</f>
        <v>13</v>
      </c>
    </row>
    <row r="475" spans="1:31" ht="16.5">
      <c r="A475" t="s">
        <v>738</v>
      </c>
      <c r="B475" t="s">
        <v>739</v>
      </c>
      <c r="C475" t="s">
        <v>740</v>
      </c>
      <c r="D475" s="1">
        <v>0.6526504629629629</v>
      </c>
      <c r="E475" t="s">
        <v>186</v>
      </c>
      <c r="F475" t="s">
        <v>810</v>
      </c>
      <c r="O475">
        <v>1</v>
      </c>
      <c r="S475" s="1">
        <v>0.6526504629629629</v>
      </c>
      <c r="T475">
        <f>SUM(H475:R475)+T474</f>
        <v>449</v>
      </c>
      <c r="U475">
        <f>H475+U474</f>
        <v>62</v>
      </c>
      <c r="V475">
        <f>I475+V474</f>
        <v>89</v>
      </c>
      <c r="W475">
        <f>J475+W474</f>
        <v>53</v>
      </c>
      <c r="X475">
        <f>K475+X474</f>
        <v>16</v>
      </c>
      <c r="Y475">
        <f>L475+Y474</f>
        <v>8</v>
      </c>
      <c r="Z475">
        <f>M475+Z474</f>
        <v>65</v>
      </c>
      <c r="AA475">
        <f>N475+AA474</f>
        <v>9</v>
      </c>
      <c r="AB475">
        <f>O475+AB474</f>
        <v>55</v>
      </c>
      <c r="AC475">
        <f>P475+AC474</f>
        <v>5</v>
      </c>
      <c r="AD475">
        <f>Q475+AD474</f>
        <v>74</v>
      </c>
      <c r="AE475">
        <f>R475+AE474</f>
        <v>13</v>
      </c>
    </row>
    <row r="476" spans="1:31" ht="16.5">
      <c r="A476" t="s">
        <v>738</v>
      </c>
      <c r="B476" t="s">
        <v>739</v>
      </c>
      <c r="C476" t="s">
        <v>740</v>
      </c>
      <c r="D476" s="1">
        <v>0.6540162037037037</v>
      </c>
      <c r="E476" t="s">
        <v>187</v>
      </c>
      <c r="F476" t="s">
        <v>796</v>
      </c>
      <c r="I476">
        <v>1</v>
      </c>
      <c r="S476" s="1">
        <v>0.6540162037037037</v>
      </c>
      <c r="T476">
        <f>SUM(H476:R476)+T475</f>
        <v>450</v>
      </c>
      <c r="U476">
        <f>H476+U475</f>
        <v>62</v>
      </c>
      <c r="V476">
        <f>I476+V475</f>
        <v>90</v>
      </c>
      <c r="W476">
        <f>J476+W475</f>
        <v>53</v>
      </c>
      <c r="X476">
        <f>K476+X475</f>
        <v>16</v>
      </c>
      <c r="Y476">
        <f>L476+Y475</f>
        <v>8</v>
      </c>
      <c r="Z476">
        <f>M476+Z475</f>
        <v>65</v>
      </c>
      <c r="AA476">
        <f>N476+AA475</f>
        <v>9</v>
      </c>
      <c r="AB476">
        <f>O476+AB475</f>
        <v>55</v>
      </c>
      <c r="AC476">
        <f>P476+AC475</f>
        <v>5</v>
      </c>
      <c r="AD476">
        <f>Q476+AD475</f>
        <v>74</v>
      </c>
      <c r="AE476">
        <f>R476+AE475</f>
        <v>13</v>
      </c>
    </row>
    <row r="477" spans="1:31" ht="16.5">
      <c r="A477" t="s">
        <v>738</v>
      </c>
      <c r="B477" t="s">
        <v>739</v>
      </c>
      <c r="C477" t="s">
        <v>740</v>
      </c>
      <c r="D477" s="1">
        <v>0.656099537037037</v>
      </c>
      <c r="E477" t="s">
        <v>188</v>
      </c>
      <c r="F477" t="s">
        <v>810</v>
      </c>
      <c r="O477">
        <v>1</v>
      </c>
      <c r="S477" s="1">
        <v>0.656099537037037</v>
      </c>
      <c r="T477">
        <f>SUM(H477:R477)+T476</f>
        <v>451</v>
      </c>
      <c r="U477">
        <f>H477+U476</f>
        <v>62</v>
      </c>
      <c r="V477">
        <f>I477+V476</f>
        <v>90</v>
      </c>
      <c r="W477">
        <f>J477+W476</f>
        <v>53</v>
      </c>
      <c r="X477">
        <f>K477+X476</f>
        <v>16</v>
      </c>
      <c r="Y477">
        <f>L477+Y476</f>
        <v>8</v>
      </c>
      <c r="Z477">
        <f>M477+Z476</f>
        <v>65</v>
      </c>
      <c r="AA477">
        <f>N477+AA476</f>
        <v>9</v>
      </c>
      <c r="AB477">
        <f>O477+AB476</f>
        <v>56</v>
      </c>
      <c r="AC477">
        <f>P477+AC476</f>
        <v>5</v>
      </c>
      <c r="AD477">
        <f>Q477+AD476</f>
        <v>74</v>
      </c>
      <c r="AE477">
        <f>R477+AE476</f>
        <v>13</v>
      </c>
    </row>
    <row r="478" spans="1:31" ht="16.5">
      <c r="A478" t="s">
        <v>738</v>
      </c>
      <c r="C478" t="s">
        <v>740</v>
      </c>
      <c r="D478" s="1">
        <v>0.656863425925926</v>
      </c>
      <c r="E478" t="s">
        <v>189</v>
      </c>
      <c r="F478" t="s">
        <v>767</v>
      </c>
      <c r="J478">
        <v>1</v>
      </c>
      <c r="S478" s="1">
        <v>0.656863425925926</v>
      </c>
      <c r="T478">
        <f>SUM(H478:R478)+T477</f>
        <v>452</v>
      </c>
      <c r="U478">
        <f>H478+U477</f>
        <v>62</v>
      </c>
      <c r="V478">
        <f>I478+V477</f>
        <v>90</v>
      </c>
      <c r="W478">
        <f>J478+W477</f>
        <v>54</v>
      </c>
      <c r="X478">
        <f>K478+X477</f>
        <v>16</v>
      </c>
      <c r="Y478">
        <f>L478+Y477</f>
        <v>8</v>
      </c>
      <c r="Z478">
        <f>M478+Z477</f>
        <v>65</v>
      </c>
      <c r="AA478">
        <f>N478+AA477</f>
        <v>9</v>
      </c>
      <c r="AB478">
        <f>O478+AB477</f>
        <v>56</v>
      </c>
      <c r="AC478">
        <f>P478+AC477</f>
        <v>5</v>
      </c>
      <c r="AD478">
        <f>Q478+AD477</f>
        <v>74</v>
      </c>
      <c r="AE478">
        <f>R478+AE477</f>
        <v>13</v>
      </c>
    </row>
    <row r="479" spans="1:31" s="4" customFormat="1" ht="16.5">
      <c r="A479" s="4" t="s">
        <v>738</v>
      </c>
      <c r="B479" s="4" t="s">
        <v>739</v>
      </c>
      <c r="C479" s="4" t="s">
        <v>740</v>
      </c>
      <c r="D479" s="5">
        <v>0.6577199074074074</v>
      </c>
      <c r="E479" s="4" t="s">
        <v>190</v>
      </c>
      <c r="F479" s="4" t="s">
        <v>796</v>
      </c>
      <c r="G479" s="4">
        <v>1</v>
      </c>
      <c r="S479" s="5">
        <v>0.6577199074074074</v>
      </c>
      <c r="T479">
        <f>SUM(H479:R479)+T478</f>
        <v>452</v>
      </c>
      <c r="U479">
        <f>H479+U478</f>
        <v>62</v>
      </c>
      <c r="V479">
        <f>I479+V478</f>
        <v>90</v>
      </c>
      <c r="W479">
        <f>J479+W478</f>
        <v>54</v>
      </c>
      <c r="X479">
        <f>K479+X478</f>
        <v>16</v>
      </c>
      <c r="Y479">
        <f>L479+Y478</f>
        <v>8</v>
      </c>
      <c r="Z479">
        <f>M479+Z478</f>
        <v>65</v>
      </c>
      <c r="AA479">
        <f>N479+AA478</f>
        <v>9</v>
      </c>
      <c r="AB479">
        <f>O479+AB478</f>
        <v>56</v>
      </c>
      <c r="AC479">
        <f>P479+AC478</f>
        <v>5</v>
      </c>
      <c r="AD479">
        <f>Q479+AD478</f>
        <v>74</v>
      </c>
      <c r="AE479">
        <f>R479+AE478</f>
        <v>13</v>
      </c>
    </row>
    <row r="480" spans="1:31" ht="16.5">
      <c r="A480" t="s">
        <v>738</v>
      </c>
      <c r="B480" t="s">
        <v>739</v>
      </c>
      <c r="C480" t="s">
        <v>740</v>
      </c>
      <c r="D480" s="1">
        <v>0.6589930555555555</v>
      </c>
      <c r="E480" t="s">
        <v>191</v>
      </c>
      <c r="F480" t="s">
        <v>810</v>
      </c>
      <c r="O480">
        <v>1</v>
      </c>
      <c r="S480" s="1">
        <v>0.6589930555555555</v>
      </c>
      <c r="T480">
        <f>SUM(H480:R480)+T479</f>
        <v>453</v>
      </c>
      <c r="U480">
        <f>H480+U479</f>
        <v>62</v>
      </c>
      <c r="V480">
        <f>I480+V479</f>
        <v>90</v>
      </c>
      <c r="W480">
        <f>J480+W479</f>
        <v>54</v>
      </c>
      <c r="X480">
        <f>K480+X479</f>
        <v>16</v>
      </c>
      <c r="Y480">
        <f>L480+Y479</f>
        <v>8</v>
      </c>
      <c r="Z480">
        <f>M480+Z479</f>
        <v>65</v>
      </c>
      <c r="AA480">
        <f>N480+AA479</f>
        <v>9</v>
      </c>
      <c r="AB480">
        <f>O480+AB479</f>
        <v>57</v>
      </c>
      <c r="AC480">
        <f>P480+AC479</f>
        <v>5</v>
      </c>
      <c r="AD480">
        <f>Q480+AD479</f>
        <v>74</v>
      </c>
      <c r="AE480">
        <f>R480+AE479</f>
        <v>13</v>
      </c>
    </row>
    <row r="481" spans="1:31" ht="16.5">
      <c r="A481" t="s">
        <v>738</v>
      </c>
      <c r="B481" t="s">
        <v>739</v>
      </c>
      <c r="C481" t="s">
        <v>740</v>
      </c>
      <c r="D481" s="1">
        <v>0.6603356481481482</v>
      </c>
      <c r="E481" t="s">
        <v>192</v>
      </c>
      <c r="F481" t="s">
        <v>810</v>
      </c>
      <c r="O481">
        <v>1</v>
      </c>
      <c r="S481" s="1">
        <v>0.6603356481481482</v>
      </c>
      <c r="T481">
        <f>SUM(H481:R481)+T480</f>
        <v>454</v>
      </c>
      <c r="U481">
        <f>H481+U480</f>
        <v>62</v>
      </c>
      <c r="V481">
        <f>I481+V480</f>
        <v>90</v>
      </c>
      <c r="W481">
        <f>J481+W480</f>
        <v>54</v>
      </c>
      <c r="X481">
        <f>K481+X480</f>
        <v>16</v>
      </c>
      <c r="Y481">
        <f>L481+Y480</f>
        <v>8</v>
      </c>
      <c r="Z481">
        <f>M481+Z480</f>
        <v>65</v>
      </c>
      <c r="AA481">
        <f>N481+AA480</f>
        <v>9</v>
      </c>
      <c r="AB481">
        <f>O481+AB480</f>
        <v>58</v>
      </c>
      <c r="AC481">
        <f>P481+AC480</f>
        <v>5</v>
      </c>
      <c r="AD481">
        <f>Q481+AD480</f>
        <v>74</v>
      </c>
      <c r="AE481">
        <f>R481+AE480</f>
        <v>13</v>
      </c>
    </row>
    <row r="482" spans="1:31" s="4" customFormat="1" ht="16.5">
      <c r="A482" s="4" t="s">
        <v>738</v>
      </c>
      <c r="B482" s="4" t="s">
        <v>739</v>
      </c>
      <c r="C482" s="4" t="s">
        <v>740</v>
      </c>
      <c r="D482" s="5">
        <v>0.6605671296296296</v>
      </c>
      <c r="E482" s="4" t="s">
        <v>190</v>
      </c>
      <c r="F482" s="4" t="s">
        <v>796</v>
      </c>
      <c r="G482" s="4">
        <v>1</v>
      </c>
      <c r="S482" s="5">
        <v>0.6605671296296296</v>
      </c>
      <c r="T482">
        <f>SUM(H482:R482)+T481</f>
        <v>454</v>
      </c>
      <c r="U482">
        <f>H482+U481</f>
        <v>62</v>
      </c>
      <c r="V482">
        <f>I482+V481</f>
        <v>90</v>
      </c>
      <c r="W482">
        <f>J482+W481</f>
        <v>54</v>
      </c>
      <c r="X482">
        <f>K482+X481</f>
        <v>16</v>
      </c>
      <c r="Y482">
        <f>L482+Y481</f>
        <v>8</v>
      </c>
      <c r="Z482">
        <f>M482+Z481</f>
        <v>65</v>
      </c>
      <c r="AA482">
        <f>N482+AA481</f>
        <v>9</v>
      </c>
      <c r="AB482">
        <f>O482+AB481</f>
        <v>58</v>
      </c>
      <c r="AC482">
        <f>P482+AC481</f>
        <v>5</v>
      </c>
      <c r="AD482">
        <f>Q482+AD481</f>
        <v>74</v>
      </c>
      <c r="AE482">
        <f>R482+AE481</f>
        <v>13</v>
      </c>
    </row>
    <row r="483" spans="1:31" ht="16.5">
      <c r="A483" t="s">
        <v>738</v>
      </c>
      <c r="B483" t="s">
        <v>739</v>
      </c>
      <c r="C483" t="s">
        <v>740</v>
      </c>
      <c r="D483" s="1">
        <v>0.6620717592592592</v>
      </c>
      <c r="E483" t="s">
        <v>193</v>
      </c>
      <c r="F483" t="s">
        <v>753</v>
      </c>
      <c r="H483">
        <v>1</v>
      </c>
      <c r="S483" s="1">
        <v>0.6620717592592592</v>
      </c>
      <c r="T483">
        <f>SUM(H483:R483)+T482</f>
        <v>455</v>
      </c>
      <c r="U483">
        <f>H483+U482</f>
        <v>63</v>
      </c>
      <c r="V483">
        <f>I483+V482</f>
        <v>90</v>
      </c>
      <c r="W483">
        <f>J483+W482</f>
        <v>54</v>
      </c>
      <c r="X483">
        <f>K483+X482</f>
        <v>16</v>
      </c>
      <c r="Y483">
        <f>L483+Y482</f>
        <v>8</v>
      </c>
      <c r="Z483">
        <f>M483+Z482</f>
        <v>65</v>
      </c>
      <c r="AA483">
        <f>N483+AA482</f>
        <v>9</v>
      </c>
      <c r="AB483">
        <f>O483+AB482</f>
        <v>58</v>
      </c>
      <c r="AC483">
        <f>P483+AC482</f>
        <v>5</v>
      </c>
      <c r="AD483">
        <f>Q483+AD482</f>
        <v>74</v>
      </c>
      <c r="AE483">
        <f>R483+AE482</f>
        <v>13</v>
      </c>
    </row>
    <row r="484" spans="1:31" ht="16.5">
      <c r="A484" t="s">
        <v>738</v>
      </c>
      <c r="B484" t="s">
        <v>739</v>
      </c>
      <c r="C484" t="s">
        <v>740</v>
      </c>
      <c r="D484" s="1">
        <v>0.662511574074074</v>
      </c>
      <c r="E484" t="s">
        <v>194</v>
      </c>
      <c r="F484" t="s">
        <v>796</v>
      </c>
      <c r="I484">
        <v>1</v>
      </c>
      <c r="S484" s="1">
        <v>0.662511574074074</v>
      </c>
      <c r="T484">
        <f>SUM(H484:R484)+T483</f>
        <v>456</v>
      </c>
      <c r="U484">
        <f>H484+U483</f>
        <v>63</v>
      </c>
      <c r="V484">
        <f>I484+V483</f>
        <v>91</v>
      </c>
      <c r="W484">
        <f>J484+W483</f>
        <v>54</v>
      </c>
      <c r="X484">
        <f>K484+X483</f>
        <v>16</v>
      </c>
      <c r="Y484">
        <f>L484+Y483</f>
        <v>8</v>
      </c>
      <c r="Z484">
        <f>M484+Z483</f>
        <v>65</v>
      </c>
      <c r="AA484">
        <f>N484+AA483</f>
        <v>9</v>
      </c>
      <c r="AB484">
        <f>O484+AB483</f>
        <v>58</v>
      </c>
      <c r="AC484">
        <f>P484+AC483</f>
        <v>5</v>
      </c>
      <c r="AD484">
        <f>Q484+AD483</f>
        <v>74</v>
      </c>
      <c r="AE484">
        <f>R484+AE483</f>
        <v>13</v>
      </c>
    </row>
    <row r="485" spans="1:31" ht="16.5">
      <c r="A485" t="s">
        <v>738</v>
      </c>
      <c r="B485" t="s">
        <v>739</v>
      </c>
      <c r="C485" t="s">
        <v>740</v>
      </c>
      <c r="D485" s="1">
        <v>0.6638773148148148</v>
      </c>
      <c r="E485" t="s">
        <v>195</v>
      </c>
      <c r="F485" t="s">
        <v>753</v>
      </c>
      <c r="H485">
        <v>1</v>
      </c>
      <c r="S485" s="1">
        <v>0.6638773148148148</v>
      </c>
      <c r="T485">
        <f>SUM(H485:R485)+T484</f>
        <v>457</v>
      </c>
      <c r="U485">
        <f>H485+U484</f>
        <v>64</v>
      </c>
      <c r="V485">
        <f>I485+V484</f>
        <v>91</v>
      </c>
      <c r="W485">
        <f>J485+W484</f>
        <v>54</v>
      </c>
      <c r="X485">
        <f>K485+X484</f>
        <v>16</v>
      </c>
      <c r="Y485">
        <f>L485+Y484</f>
        <v>8</v>
      </c>
      <c r="Z485">
        <f>M485+Z484</f>
        <v>65</v>
      </c>
      <c r="AA485">
        <f>N485+AA484</f>
        <v>9</v>
      </c>
      <c r="AB485">
        <f>O485+AB484</f>
        <v>58</v>
      </c>
      <c r="AC485">
        <f>P485+AC484</f>
        <v>5</v>
      </c>
      <c r="AD485">
        <f>Q485+AD484</f>
        <v>74</v>
      </c>
      <c r="AE485">
        <f>R485+AE484</f>
        <v>13</v>
      </c>
    </row>
    <row r="486" spans="1:31" ht="16.5">
      <c r="A486" t="s">
        <v>738</v>
      </c>
      <c r="B486" t="s">
        <v>739</v>
      </c>
      <c r="C486" t="s">
        <v>740</v>
      </c>
      <c r="D486" s="1">
        <v>0.6638888888888889</v>
      </c>
      <c r="E486" t="s">
        <v>196</v>
      </c>
      <c r="F486" t="s">
        <v>810</v>
      </c>
      <c r="O486">
        <v>1</v>
      </c>
      <c r="S486" s="1">
        <v>0.6638888888888889</v>
      </c>
      <c r="T486">
        <f>SUM(H486:R486)+T485</f>
        <v>458</v>
      </c>
      <c r="U486">
        <f>H486+U485</f>
        <v>64</v>
      </c>
      <c r="V486">
        <f>I486+V485</f>
        <v>91</v>
      </c>
      <c r="W486">
        <f>J486+W485</f>
        <v>54</v>
      </c>
      <c r="X486">
        <f>K486+X485</f>
        <v>16</v>
      </c>
      <c r="Y486">
        <f>L486+Y485</f>
        <v>8</v>
      </c>
      <c r="Z486">
        <f>M486+Z485</f>
        <v>65</v>
      </c>
      <c r="AA486">
        <f>N486+AA485</f>
        <v>9</v>
      </c>
      <c r="AB486">
        <f>O486+AB485</f>
        <v>59</v>
      </c>
      <c r="AC486">
        <f>P486+AC485</f>
        <v>5</v>
      </c>
      <c r="AD486">
        <f>Q486+AD485</f>
        <v>74</v>
      </c>
      <c r="AE486">
        <f>R486+AE485</f>
        <v>13</v>
      </c>
    </row>
    <row r="487" spans="1:31" ht="16.5">
      <c r="A487" t="s">
        <v>738</v>
      </c>
      <c r="B487" t="s">
        <v>739</v>
      </c>
      <c r="C487" t="s">
        <v>740</v>
      </c>
      <c r="D487" s="1">
        <v>0.6640162037037037</v>
      </c>
      <c r="E487" t="s">
        <v>197</v>
      </c>
      <c r="F487" t="s">
        <v>810</v>
      </c>
      <c r="O487">
        <v>1</v>
      </c>
      <c r="S487" s="1">
        <v>0.6640162037037037</v>
      </c>
      <c r="T487">
        <f>SUM(H487:R487)+T486</f>
        <v>459</v>
      </c>
      <c r="U487">
        <f>H487+U486</f>
        <v>64</v>
      </c>
      <c r="V487">
        <f>I487+V486</f>
        <v>91</v>
      </c>
      <c r="W487">
        <f>J487+W486</f>
        <v>54</v>
      </c>
      <c r="X487">
        <f>K487+X486</f>
        <v>16</v>
      </c>
      <c r="Y487">
        <f>L487+Y486</f>
        <v>8</v>
      </c>
      <c r="Z487">
        <f>M487+Z486</f>
        <v>65</v>
      </c>
      <c r="AA487">
        <f>N487+AA486</f>
        <v>9</v>
      </c>
      <c r="AB487">
        <f>O487+AB486</f>
        <v>60</v>
      </c>
      <c r="AC487">
        <f>P487+AC486</f>
        <v>5</v>
      </c>
      <c r="AD487">
        <f>Q487+AD486</f>
        <v>74</v>
      </c>
      <c r="AE487">
        <f>R487+AE486</f>
        <v>13</v>
      </c>
    </row>
    <row r="488" spans="1:31" ht="16.5">
      <c r="A488" t="s">
        <v>738</v>
      </c>
      <c r="B488" t="s">
        <v>739</v>
      </c>
      <c r="C488" t="s">
        <v>740</v>
      </c>
      <c r="D488" s="1">
        <v>0.667025462962963</v>
      </c>
      <c r="E488" t="s">
        <v>198</v>
      </c>
      <c r="F488" t="s">
        <v>765</v>
      </c>
      <c r="N488">
        <v>1</v>
      </c>
      <c r="S488" s="1">
        <v>0.667025462962963</v>
      </c>
      <c r="T488">
        <f>SUM(H488:R488)+T487</f>
        <v>460</v>
      </c>
      <c r="U488">
        <f>H488+U487</f>
        <v>64</v>
      </c>
      <c r="V488">
        <f>I488+V487</f>
        <v>91</v>
      </c>
      <c r="W488">
        <f>J488+W487</f>
        <v>54</v>
      </c>
      <c r="X488">
        <f>K488+X487</f>
        <v>16</v>
      </c>
      <c r="Y488">
        <f>L488+Y487</f>
        <v>8</v>
      </c>
      <c r="Z488">
        <f>M488+Z487</f>
        <v>65</v>
      </c>
      <c r="AA488">
        <f>N488+AA487</f>
        <v>10</v>
      </c>
      <c r="AB488">
        <f>O488+AB487</f>
        <v>60</v>
      </c>
      <c r="AC488">
        <f>P488+AC487</f>
        <v>5</v>
      </c>
      <c r="AD488">
        <f>Q488+AD487</f>
        <v>74</v>
      </c>
      <c r="AE488">
        <f>R488+AE487</f>
        <v>13</v>
      </c>
    </row>
    <row r="489" spans="1:31" ht="16.5">
      <c r="A489" t="s">
        <v>738</v>
      </c>
      <c r="B489" t="s">
        <v>739</v>
      </c>
      <c r="C489" t="s">
        <v>740</v>
      </c>
      <c r="D489" s="1">
        <v>0.6681018518518518</v>
      </c>
      <c r="E489" t="s">
        <v>199</v>
      </c>
      <c r="F489" t="s">
        <v>810</v>
      </c>
      <c r="O489">
        <v>1</v>
      </c>
      <c r="S489" s="1">
        <v>0.6681018518518518</v>
      </c>
      <c r="T489">
        <f>SUM(H489:R489)+T488</f>
        <v>461</v>
      </c>
      <c r="U489">
        <f>H489+U488</f>
        <v>64</v>
      </c>
      <c r="V489">
        <f>I489+V488</f>
        <v>91</v>
      </c>
      <c r="W489">
        <f>J489+W488</f>
        <v>54</v>
      </c>
      <c r="X489">
        <f>K489+X488</f>
        <v>16</v>
      </c>
      <c r="Y489">
        <f>L489+Y488</f>
        <v>8</v>
      </c>
      <c r="Z489">
        <f>M489+Z488</f>
        <v>65</v>
      </c>
      <c r="AA489">
        <f>N489+AA488</f>
        <v>10</v>
      </c>
      <c r="AB489">
        <f>O489+AB488</f>
        <v>61</v>
      </c>
      <c r="AC489">
        <f>P489+AC488</f>
        <v>5</v>
      </c>
      <c r="AD489">
        <f>Q489+AD488</f>
        <v>74</v>
      </c>
      <c r="AE489">
        <f>R489+AE488</f>
        <v>13</v>
      </c>
    </row>
    <row r="490" spans="1:31" s="4" customFormat="1" ht="16.5">
      <c r="A490" s="4" t="s">
        <v>738</v>
      </c>
      <c r="B490" s="4" t="s">
        <v>739</v>
      </c>
      <c r="C490" s="4" t="s">
        <v>740</v>
      </c>
      <c r="D490" s="5">
        <v>0.6701736111111112</v>
      </c>
      <c r="E490" s="4" t="s">
        <v>506</v>
      </c>
      <c r="F490" s="4" t="s">
        <v>753</v>
      </c>
      <c r="G490" s="4">
        <v>1</v>
      </c>
      <c r="S490" s="5">
        <v>0.6701736111111112</v>
      </c>
      <c r="T490">
        <f>SUM(H490:R490)+T489</f>
        <v>461</v>
      </c>
      <c r="U490">
        <f>H490+U489</f>
        <v>64</v>
      </c>
      <c r="V490">
        <f>I490+V489</f>
        <v>91</v>
      </c>
      <c r="W490">
        <f>J490+W489</f>
        <v>54</v>
      </c>
      <c r="X490">
        <f>K490+X489</f>
        <v>16</v>
      </c>
      <c r="Y490">
        <f>L490+Y489</f>
        <v>8</v>
      </c>
      <c r="Z490">
        <f>M490+Z489</f>
        <v>65</v>
      </c>
      <c r="AA490">
        <f>N490+AA489</f>
        <v>10</v>
      </c>
      <c r="AB490">
        <f>O490+AB489</f>
        <v>61</v>
      </c>
      <c r="AC490">
        <f>P490+AC489</f>
        <v>5</v>
      </c>
      <c r="AD490">
        <f>Q490+AD489</f>
        <v>74</v>
      </c>
      <c r="AE490">
        <f>R490+AE489</f>
        <v>13</v>
      </c>
    </row>
    <row r="491" spans="1:31" ht="16.5">
      <c r="A491" t="s">
        <v>738</v>
      </c>
      <c r="B491" t="s">
        <v>739</v>
      </c>
      <c r="C491" t="s">
        <v>740</v>
      </c>
      <c r="D491" s="1">
        <v>0.6717476851851852</v>
      </c>
      <c r="E491" t="s">
        <v>200</v>
      </c>
      <c r="F491" t="s">
        <v>796</v>
      </c>
      <c r="I491">
        <v>1</v>
      </c>
      <c r="S491" s="1">
        <v>0.6717476851851852</v>
      </c>
      <c r="T491">
        <f>SUM(H491:R491)+T490</f>
        <v>462</v>
      </c>
      <c r="U491">
        <f>H491+U490</f>
        <v>64</v>
      </c>
      <c r="V491">
        <f>I491+V490</f>
        <v>92</v>
      </c>
      <c r="W491">
        <f>J491+W490</f>
        <v>54</v>
      </c>
      <c r="X491">
        <f>K491+X490</f>
        <v>16</v>
      </c>
      <c r="Y491">
        <f>L491+Y490</f>
        <v>8</v>
      </c>
      <c r="Z491">
        <f>M491+Z490</f>
        <v>65</v>
      </c>
      <c r="AA491">
        <f>N491+AA490</f>
        <v>10</v>
      </c>
      <c r="AB491">
        <f>O491+AB490</f>
        <v>61</v>
      </c>
      <c r="AC491">
        <f>P491+AC490</f>
        <v>5</v>
      </c>
      <c r="AD491">
        <f>Q491+AD490</f>
        <v>74</v>
      </c>
      <c r="AE491">
        <f>R491+AE490</f>
        <v>13</v>
      </c>
    </row>
    <row r="492" spans="1:31" ht="16.5">
      <c r="A492" t="s">
        <v>738</v>
      </c>
      <c r="C492" t="s">
        <v>740</v>
      </c>
      <c r="D492" s="1">
        <v>0.6718287037037037</v>
      </c>
      <c r="E492" t="s">
        <v>201</v>
      </c>
      <c r="F492" t="s">
        <v>202</v>
      </c>
      <c r="L492">
        <v>1</v>
      </c>
      <c r="S492" s="1">
        <v>0.6718287037037037</v>
      </c>
      <c r="T492">
        <f>SUM(H492:R492)+T491</f>
        <v>463</v>
      </c>
      <c r="U492">
        <f>H492+U491</f>
        <v>64</v>
      </c>
      <c r="V492">
        <f>I492+V491</f>
        <v>92</v>
      </c>
      <c r="W492">
        <f>J492+W491</f>
        <v>54</v>
      </c>
      <c r="X492">
        <f>K492+X491</f>
        <v>16</v>
      </c>
      <c r="Y492">
        <f>L492+Y491</f>
        <v>9</v>
      </c>
      <c r="Z492">
        <f>M492+Z491</f>
        <v>65</v>
      </c>
      <c r="AA492">
        <f>N492+AA491</f>
        <v>10</v>
      </c>
      <c r="AB492">
        <f>O492+AB491</f>
        <v>61</v>
      </c>
      <c r="AC492">
        <f>P492+AC491</f>
        <v>5</v>
      </c>
      <c r="AD492">
        <f>Q492+AD491</f>
        <v>74</v>
      </c>
      <c r="AE492">
        <f>R492+AE491</f>
        <v>13</v>
      </c>
    </row>
    <row r="493" spans="1:31" ht="16.5">
      <c r="A493" t="s">
        <v>738</v>
      </c>
      <c r="B493" t="s">
        <v>739</v>
      </c>
      <c r="C493" t="s">
        <v>740</v>
      </c>
      <c r="D493" s="1">
        <v>0.6736689814814815</v>
      </c>
      <c r="E493" t="s">
        <v>203</v>
      </c>
      <c r="F493" t="s">
        <v>810</v>
      </c>
      <c r="O493">
        <v>1</v>
      </c>
      <c r="S493" s="1">
        <v>0.6736689814814815</v>
      </c>
      <c r="T493">
        <f>SUM(H493:R493)+T492</f>
        <v>464</v>
      </c>
      <c r="U493">
        <f>H493+U492</f>
        <v>64</v>
      </c>
      <c r="V493">
        <f>I493+V492</f>
        <v>92</v>
      </c>
      <c r="W493">
        <f>J493+W492</f>
        <v>54</v>
      </c>
      <c r="X493">
        <f>K493+X492</f>
        <v>16</v>
      </c>
      <c r="Y493">
        <f>L493+Y492</f>
        <v>9</v>
      </c>
      <c r="Z493">
        <f>M493+Z492</f>
        <v>65</v>
      </c>
      <c r="AA493">
        <f>N493+AA492</f>
        <v>10</v>
      </c>
      <c r="AB493">
        <f>O493+AB492</f>
        <v>62</v>
      </c>
      <c r="AC493">
        <f>P493+AC492</f>
        <v>5</v>
      </c>
      <c r="AD493">
        <f>Q493+AD492</f>
        <v>74</v>
      </c>
      <c r="AE493">
        <f>R493+AE492</f>
        <v>13</v>
      </c>
    </row>
    <row r="494" spans="1:31" s="4" customFormat="1" ht="16.5">
      <c r="A494" s="4" t="s">
        <v>738</v>
      </c>
      <c r="B494" s="4" t="s">
        <v>739</v>
      </c>
      <c r="C494" s="4" t="s">
        <v>740</v>
      </c>
      <c r="D494" s="5">
        <v>0.6741319444444445</v>
      </c>
      <c r="E494" s="4" t="s">
        <v>204</v>
      </c>
      <c r="F494" s="4" t="s">
        <v>796</v>
      </c>
      <c r="G494" s="4">
        <v>1</v>
      </c>
      <c r="S494" s="5">
        <v>0.6741319444444445</v>
      </c>
      <c r="T494">
        <f>SUM(H494:R494)+T493</f>
        <v>464</v>
      </c>
      <c r="U494">
        <f>H494+U493</f>
        <v>64</v>
      </c>
      <c r="V494">
        <f>I494+V493</f>
        <v>92</v>
      </c>
      <c r="W494">
        <f>J494+W493</f>
        <v>54</v>
      </c>
      <c r="X494">
        <f>K494+X493</f>
        <v>16</v>
      </c>
      <c r="Y494">
        <f>L494+Y493</f>
        <v>9</v>
      </c>
      <c r="Z494">
        <f>M494+Z493</f>
        <v>65</v>
      </c>
      <c r="AA494">
        <f>N494+AA493</f>
        <v>10</v>
      </c>
      <c r="AB494">
        <f>O494+AB493</f>
        <v>62</v>
      </c>
      <c r="AC494">
        <f>P494+AC493</f>
        <v>5</v>
      </c>
      <c r="AD494">
        <f>Q494+AD493</f>
        <v>74</v>
      </c>
      <c r="AE494">
        <f>R494+AE493</f>
        <v>13</v>
      </c>
    </row>
    <row r="495" spans="1:31" ht="16.5">
      <c r="A495" t="s">
        <v>738</v>
      </c>
      <c r="C495" t="s">
        <v>740</v>
      </c>
      <c r="D495" s="1">
        <v>0.6743055555555556</v>
      </c>
      <c r="E495" t="s">
        <v>205</v>
      </c>
      <c r="F495" t="s">
        <v>767</v>
      </c>
      <c r="J495">
        <v>1</v>
      </c>
      <c r="S495" s="1">
        <v>0.6743055555555556</v>
      </c>
      <c r="T495">
        <f>SUM(H495:R495)+T494</f>
        <v>465</v>
      </c>
      <c r="U495">
        <f>H495+U494</f>
        <v>64</v>
      </c>
      <c r="V495">
        <f>I495+V494</f>
        <v>92</v>
      </c>
      <c r="W495">
        <f>J495+W494</f>
        <v>55</v>
      </c>
      <c r="X495">
        <f>K495+X494</f>
        <v>16</v>
      </c>
      <c r="Y495">
        <f>L495+Y494</f>
        <v>9</v>
      </c>
      <c r="Z495">
        <f>M495+Z494</f>
        <v>65</v>
      </c>
      <c r="AA495">
        <f>N495+AA494</f>
        <v>10</v>
      </c>
      <c r="AB495">
        <f>O495+AB494</f>
        <v>62</v>
      </c>
      <c r="AC495">
        <f>P495+AC494</f>
        <v>5</v>
      </c>
      <c r="AD495">
        <f>Q495+AD494</f>
        <v>74</v>
      </c>
      <c r="AE495">
        <f>R495+AE494</f>
        <v>13</v>
      </c>
    </row>
    <row r="496" spans="1:31" ht="16.5">
      <c r="A496" t="s">
        <v>738</v>
      </c>
      <c r="B496" t="s">
        <v>739</v>
      </c>
      <c r="C496" t="s">
        <v>740</v>
      </c>
      <c r="D496" s="1">
        <v>0.6760069444444444</v>
      </c>
      <c r="E496" t="s">
        <v>206</v>
      </c>
      <c r="F496" t="s">
        <v>810</v>
      </c>
      <c r="O496">
        <v>1</v>
      </c>
      <c r="S496" s="1">
        <v>0.6760069444444444</v>
      </c>
      <c r="T496">
        <f>SUM(H496:R496)+T495</f>
        <v>466</v>
      </c>
      <c r="U496">
        <f>H496+U495</f>
        <v>64</v>
      </c>
      <c r="V496">
        <f>I496+V495</f>
        <v>92</v>
      </c>
      <c r="W496">
        <f>J496+W495</f>
        <v>55</v>
      </c>
      <c r="X496">
        <f>K496+X495</f>
        <v>16</v>
      </c>
      <c r="Y496">
        <f>L496+Y495</f>
        <v>9</v>
      </c>
      <c r="Z496">
        <f>M496+Z495</f>
        <v>65</v>
      </c>
      <c r="AA496">
        <f>N496+AA495</f>
        <v>10</v>
      </c>
      <c r="AB496">
        <f>O496+AB495</f>
        <v>63</v>
      </c>
      <c r="AC496">
        <f>P496+AC495</f>
        <v>5</v>
      </c>
      <c r="AD496">
        <f>Q496+AD495</f>
        <v>74</v>
      </c>
      <c r="AE496">
        <f>R496+AE495</f>
        <v>13</v>
      </c>
    </row>
    <row r="497" spans="1:31" ht="16.5">
      <c r="A497" t="s">
        <v>738</v>
      </c>
      <c r="B497" t="s">
        <v>739</v>
      </c>
      <c r="C497" t="s">
        <v>740</v>
      </c>
      <c r="D497" s="1">
        <v>0.6763425925925927</v>
      </c>
      <c r="E497" t="s">
        <v>207</v>
      </c>
      <c r="F497" t="s">
        <v>810</v>
      </c>
      <c r="O497">
        <v>1</v>
      </c>
      <c r="S497" s="1">
        <v>0.6763425925925927</v>
      </c>
      <c r="T497">
        <f>SUM(H497:R497)+T496</f>
        <v>467</v>
      </c>
      <c r="U497">
        <f>H497+U496</f>
        <v>64</v>
      </c>
      <c r="V497">
        <f>I497+V496</f>
        <v>92</v>
      </c>
      <c r="W497">
        <f>J497+W496</f>
        <v>55</v>
      </c>
      <c r="X497">
        <f>K497+X496</f>
        <v>16</v>
      </c>
      <c r="Y497">
        <f>L497+Y496</f>
        <v>9</v>
      </c>
      <c r="Z497">
        <f>M497+Z496</f>
        <v>65</v>
      </c>
      <c r="AA497">
        <f>N497+AA496</f>
        <v>10</v>
      </c>
      <c r="AB497">
        <f>O497+AB496</f>
        <v>64</v>
      </c>
      <c r="AC497">
        <f>P497+AC496</f>
        <v>5</v>
      </c>
      <c r="AD497">
        <f>Q497+AD496</f>
        <v>74</v>
      </c>
      <c r="AE497">
        <f>R497+AE496</f>
        <v>13</v>
      </c>
    </row>
    <row r="498" spans="1:31" s="4" customFormat="1" ht="16.5">
      <c r="A498" s="4" t="s">
        <v>738</v>
      </c>
      <c r="B498" s="4" t="s">
        <v>739</v>
      </c>
      <c r="C498" s="4" t="s">
        <v>740</v>
      </c>
      <c r="D498" s="5">
        <v>0.6768518518518518</v>
      </c>
      <c r="E498" s="4" t="s">
        <v>204</v>
      </c>
      <c r="F498" s="4" t="s">
        <v>796</v>
      </c>
      <c r="G498" s="4">
        <v>1</v>
      </c>
      <c r="S498" s="5">
        <v>0.6768518518518518</v>
      </c>
      <c r="T498">
        <f>SUM(H498:R498)+T497</f>
        <v>467</v>
      </c>
      <c r="U498">
        <f>H498+U497</f>
        <v>64</v>
      </c>
      <c r="V498">
        <f>I498+V497</f>
        <v>92</v>
      </c>
      <c r="W498">
        <f>J498+W497</f>
        <v>55</v>
      </c>
      <c r="X498">
        <f>K498+X497</f>
        <v>16</v>
      </c>
      <c r="Y498">
        <f>L498+Y497</f>
        <v>9</v>
      </c>
      <c r="Z498">
        <f>M498+Z497</f>
        <v>65</v>
      </c>
      <c r="AA498">
        <f>N498+AA497</f>
        <v>10</v>
      </c>
      <c r="AB498">
        <f>O498+AB497</f>
        <v>64</v>
      </c>
      <c r="AC498">
        <f>P498+AC497</f>
        <v>5</v>
      </c>
      <c r="AD498">
        <f>Q498+AD497</f>
        <v>74</v>
      </c>
      <c r="AE498">
        <f>R498+AE497</f>
        <v>13</v>
      </c>
    </row>
    <row r="499" spans="1:31" ht="16.5">
      <c r="A499" t="s">
        <v>738</v>
      </c>
      <c r="C499" t="s">
        <v>740</v>
      </c>
      <c r="D499" s="1">
        <v>0.6770601851851853</v>
      </c>
      <c r="E499" t="s">
        <v>208</v>
      </c>
      <c r="F499" t="s">
        <v>810</v>
      </c>
      <c r="O499">
        <v>1</v>
      </c>
      <c r="S499" s="1">
        <v>0.6770601851851853</v>
      </c>
      <c r="T499">
        <f>SUM(H499:R499)+T498</f>
        <v>468</v>
      </c>
      <c r="U499">
        <f>H499+U498</f>
        <v>64</v>
      </c>
      <c r="V499">
        <f>I499+V498</f>
        <v>92</v>
      </c>
      <c r="W499">
        <f>J499+W498</f>
        <v>55</v>
      </c>
      <c r="X499">
        <f>K499+X498</f>
        <v>16</v>
      </c>
      <c r="Y499">
        <f>L499+Y498</f>
        <v>9</v>
      </c>
      <c r="Z499">
        <f>M499+Z498</f>
        <v>65</v>
      </c>
      <c r="AA499">
        <f>N499+AA498</f>
        <v>10</v>
      </c>
      <c r="AB499">
        <f>O499+AB498</f>
        <v>65</v>
      </c>
      <c r="AC499">
        <f>P499+AC498</f>
        <v>5</v>
      </c>
      <c r="AD499">
        <f>Q499+AD498</f>
        <v>74</v>
      </c>
      <c r="AE499">
        <f>R499+AE498</f>
        <v>13</v>
      </c>
    </row>
    <row r="500" spans="1:31" ht="16.5">
      <c r="A500" t="s">
        <v>738</v>
      </c>
      <c r="B500" t="s">
        <v>739</v>
      </c>
      <c r="C500" t="s">
        <v>740</v>
      </c>
      <c r="D500" s="1">
        <v>0.6804166666666666</v>
      </c>
      <c r="E500" t="s">
        <v>209</v>
      </c>
      <c r="F500" t="s">
        <v>630</v>
      </c>
      <c r="O500">
        <v>1</v>
      </c>
      <c r="S500" s="1">
        <v>0.6804166666666666</v>
      </c>
      <c r="T500">
        <f>SUM(H500:R500)+T499</f>
        <v>469</v>
      </c>
      <c r="U500">
        <f>H500+U499</f>
        <v>64</v>
      </c>
      <c r="V500">
        <f>I500+V499</f>
        <v>92</v>
      </c>
      <c r="W500">
        <f>J500+W499</f>
        <v>55</v>
      </c>
      <c r="X500">
        <f>K500+X499</f>
        <v>16</v>
      </c>
      <c r="Y500">
        <f>L500+Y499</f>
        <v>9</v>
      </c>
      <c r="Z500">
        <f>M500+Z499</f>
        <v>65</v>
      </c>
      <c r="AA500">
        <f>N500+AA499</f>
        <v>10</v>
      </c>
      <c r="AB500">
        <f>O500+AB499</f>
        <v>66</v>
      </c>
      <c r="AC500">
        <f>P500+AC499</f>
        <v>5</v>
      </c>
      <c r="AD500">
        <f>Q500+AD499</f>
        <v>74</v>
      </c>
      <c r="AE500">
        <f>R500+AE499</f>
        <v>13</v>
      </c>
    </row>
    <row r="501" spans="1:31" ht="16.5">
      <c r="A501" t="s">
        <v>738</v>
      </c>
      <c r="B501" t="s">
        <v>739</v>
      </c>
      <c r="C501" t="s">
        <v>740</v>
      </c>
      <c r="D501" s="1">
        <v>0.6824305555555555</v>
      </c>
      <c r="E501" t="s">
        <v>210</v>
      </c>
      <c r="F501" t="s">
        <v>792</v>
      </c>
      <c r="M501">
        <v>1</v>
      </c>
      <c r="S501" s="1">
        <v>0.6824305555555555</v>
      </c>
      <c r="T501">
        <f>SUM(H501:R501)+T500</f>
        <v>470</v>
      </c>
      <c r="U501">
        <f>H501+U500</f>
        <v>64</v>
      </c>
      <c r="V501">
        <f>I501+V500</f>
        <v>92</v>
      </c>
      <c r="W501">
        <f>J501+W500</f>
        <v>55</v>
      </c>
      <c r="X501">
        <f>K501+X500</f>
        <v>16</v>
      </c>
      <c r="Y501">
        <f>L501+Y500</f>
        <v>9</v>
      </c>
      <c r="Z501">
        <f>M501+Z500</f>
        <v>66</v>
      </c>
      <c r="AA501">
        <f>N501+AA500</f>
        <v>10</v>
      </c>
      <c r="AB501">
        <f>O501+AB500</f>
        <v>66</v>
      </c>
      <c r="AC501">
        <f>P501+AC500</f>
        <v>5</v>
      </c>
      <c r="AD501">
        <f>Q501+AD500</f>
        <v>74</v>
      </c>
      <c r="AE501">
        <f>R501+AE500</f>
        <v>13</v>
      </c>
    </row>
    <row r="502" spans="1:31" ht="16.5">
      <c r="A502" t="s">
        <v>738</v>
      </c>
      <c r="B502" t="s">
        <v>739</v>
      </c>
      <c r="C502" t="s">
        <v>740</v>
      </c>
      <c r="D502" s="1">
        <v>0.6846643518518518</v>
      </c>
      <c r="E502" t="s">
        <v>211</v>
      </c>
      <c r="F502" t="s">
        <v>767</v>
      </c>
      <c r="J502">
        <v>1</v>
      </c>
      <c r="S502" s="1">
        <v>0.6846643518518518</v>
      </c>
      <c r="T502">
        <f>SUM(H502:R502)+T501</f>
        <v>471</v>
      </c>
      <c r="U502">
        <f>H502+U501</f>
        <v>64</v>
      </c>
      <c r="V502">
        <f>I502+V501</f>
        <v>92</v>
      </c>
      <c r="W502">
        <f>J502+W501</f>
        <v>56</v>
      </c>
      <c r="X502">
        <f>K502+X501</f>
        <v>16</v>
      </c>
      <c r="Y502">
        <f>L502+Y501</f>
        <v>9</v>
      </c>
      <c r="Z502">
        <f>M502+Z501</f>
        <v>66</v>
      </c>
      <c r="AA502">
        <f>N502+AA501</f>
        <v>10</v>
      </c>
      <c r="AB502">
        <f>O502+AB501</f>
        <v>66</v>
      </c>
      <c r="AC502">
        <f>P502+AC501</f>
        <v>5</v>
      </c>
      <c r="AD502">
        <f>Q502+AD501</f>
        <v>74</v>
      </c>
      <c r="AE502">
        <f>R502+AE501</f>
        <v>13</v>
      </c>
    </row>
    <row r="503" spans="1:31" ht="16.5">
      <c r="A503" t="s">
        <v>738</v>
      </c>
      <c r="B503" t="s">
        <v>739</v>
      </c>
      <c r="C503" t="s">
        <v>740</v>
      </c>
      <c r="D503" s="1">
        <v>0.6861574074074074</v>
      </c>
      <c r="E503" t="s">
        <v>212</v>
      </c>
      <c r="F503" t="s">
        <v>213</v>
      </c>
      <c r="O503">
        <v>1</v>
      </c>
      <c r="S503" s="1">
        <v>0.6861574074074074</v>
      </c>
      <c r="T503">
        <f>SUM(H503:R503)+T502</f>
        <v>472</v>
      </c>
      <c r="U503">
        <f>H503+U502</f>
        <v>64</v>
      </c>
      <c r="V503">
        <f>I503+V502</f>
        <v>92</v>
      </c>
      <c r="W503">
        <f>J503+W502</f>
        <v>56</v>
      </c>
      <c r="X503">
        <f>K503+X502</f>
        <v>16</v>
      </c>
      <c r="Y503">
        <f>L503+Y502</f>
        <v>9</v>
      </c>
      <c r="Z503">
        <f>M503+Z502</f>
        <v>66</v>
      </c>
      <c r="AA503">
        <f>N503+AA502</f>
        <v>10</v>
      </c>
      <c r="AB503">
        <f>O503+AB502</f>
        <v>67</v>
      </c>
      <c r="AC503">
        <f>P503+AC502</f>
        <v>5</v>
      </c>
      <c r="AD503">
        <f>Q503+AD502</f>
        <v>74</v>
      </c>
      <c r="AE503">
        <f>R503+AE502</f>
        <v>13</v>
      </c>
    </row>
    <row r="504" spans="1:31" ht="16.5">
      <c r="A504" t="s">
        <v>738</v>
      </c>
      <c r="B504" t="s">
        <v>739</v>
      </c>
      <c r="C504" t="s">
        <v>740</v>
      </c>
      <c r="D504" s="1">
        <v>0.6880671296296296</v>
      </c>
      <c r="E504" t="s">
        <v>214</v>
      </c>
      <c r="F504" t="s">
        <v>792</v>
      </c>
      <c r="M504">
        <v>1</v>
      </c>
      <c r="S504" s="1">
        <v>0.6880671296296296</v>
      </c>
      <c r="T504">
        <f>SUM(H504:R504)+T503</f>
        <v>473</v>
      </c>
      <c r="U504">
        <f>H504+U503</f>
        <v>64</v>
      </c>
      <c r="V504">
        <f>I504+V503</f>
        <v>92</v>
      </c>
      <c r="W504">
        <f>J504+W503</f>
        <v>56</v>
      </c>
      <c r="X504">
        <f>K504+X503</f>
        <v>16</v>
      </c>
      <c r="Y504">
        <f>L504+Y503</f>
        <v>9</v>
      </c>
      <c r="Z504">
        <f>M504+Z503</f>
        <v>67</v>
      </c>
      <c r="AA504">
        <f>N504+AA503</f>
        <v>10</v>
      </c>
      <c r="AB504">
        <f>O504+AB503</f>
        <v>67</v>
      </c>
      <c r="AC504">
        <f>P504+AC503</f>
        <v>5</v>
      </c>
      <c r="AD504">
        <f>Q504+AD503</f>
        <v>74</v>
      </c>
      <c r="AE504">
        <f>R504+AE503</f>
        <v>13</v>
      </c>
    </row>
    <row r="505" spans="1:31" ht="16.5">
      <c r="A505" t="s">
        <v>738</v>
      </c>
      <c r="B505" t="s">
        <v>739</v>
      </c>
      <c r="C505" t="s">
        <v>740</v>
      </c>
      <c r="D505" s="1">
        <v>0.690775462962963</v>
      </c>
      <c r="E505" t="s">
        <v>215</v>
      </c>
      <c r="F505" t="s">
        <v>792</v>
      </c>
      <c r="M505">
        <v>1</v>
      </c>
      <c r="S505" s="1">
        <v>0.690775462962963</v>
      </c>
      <c r="T505">
        <f>SUM(H505:R505)+T504</f>
        <v>474</v>
      </c>
      <c r="U505">
        <f>H505+U504</f>
        <v>64</v>
      </c>
      <c r="V505">
        <f>I505+V504</f>
        <v>92</v>
      </c>
      <c r="W505">
        <f>J505+W504</f>
        <v>56</v>
      </c>
      <c r="X505">
        <f>K505+X504</f>
        <v>16</v>
      </c>
      <c r="Y505">
        <f>L505+Y504</f>
        <v>9</v>
      </c>
      <c r="Z505">
        <f>M505+Z504</f>
        <v>68</v>
      </c>
      <c r="AA505">
        <f>N505+AA504</f>
        <v>10</v>
      </c>
      <c r="AB505">
        <f>O505+AB504</f>
        <v>67</v>
      </c>
      <c r="AC505">
        <f>P505+AC504</f>
        <v>5</v>
      </c>
      <c r="AD505">
        <f>Q505+AD504</f>
        <v>74</v>
      </c>
      <c r="AE505">
        <f>R505+AE504</f>
        <v>13</v>
      </c>
    </row>
    <row r="506" spans="1:31" ht="16.5">
      <c r="A506" t="s">
        <v>738</v>
      </c>
      <c r="B506" t="s">
        <v>739</v>
      </c>
      <c r="C506" t="s">
        <v>740</v>
      </c>
      <c r="D506" s="1">
        <v>0.692824074074074</v>
      </c>
      <c r="E506" t="s">
        <v>216</v>
      </c>
      <c r="F506" t="s">
        <v>838</v>
      </c>
      <c r="I506">
        <v>1</v>
      </c>
      <c r="S506" s="1">
        <v>0.692824074074074</v>
      </c>
      <c r="T506">
        <f>SUM(H506:R506)+T505</f>
        <v>475</v>
      </c>
      <c r="U506">
        <f>H506+U505</f>
        <v>64</v>
      </c>
      <c r="V506">
        <f>I506+V505</f>
        <v>93</v>
      </c>
      <c r="W506">
        <f>J506+W505</f>
        <v>56</v>
      </c>
      <c r="X506">
        <f>K506+X505</f>
        <v>16</v>
      </c>
      <c r="Y506">
        <f>L506+Y505</f>
        <v>9</v>
      </c>
      <c r="Z506">
        <f>M506+Z505</f>
        <v>68</v>
      </c>
      <c r="AA506">
        <f>N506+AA505</f>
        <v>10</v>
      </c>
      <c r="AB506">
        <f>O506+AB505</f>
        <v>67</v>
      </c>
      <c r="AC506">
        <f>P506+AC505</f>
        <v>5</v>
      </c>
      <c r="AD506">
        <f>Q506+AD505</f>
        <v>74</v>
      </c>
      <c r="AE506">
        <f>R506+AE505</f>
        <v>13</v>
      </c>
    </row>
    <row r="507" spans="1:31" ht="16.5">
      <c r="A507" t="s">
        <v>738</v>
      </c>
      <c r="B507" t="s">
        <v>739</v>
      </c>
      <c r="C507" t="s">
        <v>740</v>
      </c>
      <c r="D507" s="1">
        <v>0.6936458333333334</v>
      </c>
      <c r="E507" t="s">
        <v>217</v>
      </c>
      <c r="F507" t="s">
        <v>792</v>
      </c>
      <c r="M507">
        <v>1</v>
      </c>
      <c r="S507" s="1">
        <v>0.6936458333333334</v>
      </c>
      <c r="T507">
        <f>SUM(H507:R507)+T506</f>
        <v>476</v>
      </c>
      <c r="U507">
        <f>H507+U506</f>
        <v>64</v>
      </c>
      <c r="V507">
        <f>I507+V506</f>
        <v>93</v>
      </c>
      <c r="W507">
        <f>J507+W506</f>
        <v>56</v>
      </c>
      <c r="X507">
        <f>K507+X506</f>
        <v>16</v>
      </c>
      <c r="Y507">
        <f>L507+Y506</f>
        <v>9</v>
      </c>
      <c r="Z507">
        <f>M507+Z506</f>
        <v>69</v>
      </c>
      <c r="AA507">
        <f>N507+AA506</f>
        <v>10</v>
      </c>
      <c r="AB507">
        <f>O507+AB506</f>
        <v>67</v>
      </c>
      <c r="AC507">
        <f>P507+AC506</f>
        <v>5</v>
      </c>
      <c r="AD507">
        <f>Q507+AD506</f>
        <v>74</v>
      </c>
      <c r="AE507">
        <f>R507+AE506</f>
        <v>13</v>
      </c>
    </row>
    <row r="508" spans="1:31" ht="16.5">
      <c r="A508" t="s">
        <v>738</v>
      </c>
      <c r="B508" t="s">
        <v>739</v>
      </c>
      <c r="C508" t="s">
        <v>740</v>
      </c>
      <c r="D508" s="1">
        <v>0.6937731481481482</v>
      </c>
      <c r="E508" t="s">
        <v>218</v>
      </c>
      <c r="F508" t="s">
        <v>396</v>
      </c>
      <c r="L508">
        <v>1</v>
      </c>
      <c r="S508" s="1">
        <v>0.6937731481481482</v>
      </c>
      <c r="T508">
        <f>SUM(H508:R508)+T507</f>
        <v>477</v>
      </c>
      <c r="U508">
        <f>H508+U507</f>
        <v>64</v>
      </c>
      <c r="V508">
        <f>I508+V507</f>
        <v>93</v>
      </c>
      <c r="W508">
        <f>J508+W507</f>
        <v>56</v>
      </c>
      <c r="X508">
        <f>K508+X507</f>
        <v>16</v>
      </c>
      <c r="Y508">
        <f>L508+Y507</f>
        <v>10</v>
      </c>
      <c r="Z508">
        <f>M508+Z507</f>
        <v>69</v>
      </c>
      <c r="AA508">
        <f>N508+AA507</f>
        <v>10</v>
      </c>
      <c r="AB508">
        <f>O508+AB507</f>
        <v>67</v>
      </c>
      <c r="AC508">
        <f>P508+AC507</f>
        <v>5</v>
      </c>
      <c r="AD508">
        <f>Q508+AD507</f>
        <v>74</v>
      </c>
      <c r="AE508">
        <f>R508+AE507</f>
        <v>13</v>
      </c>
    </row>
    <row r="509" spans="1:31" ht="16.5">
      <c r="A509" t="s">
        <v>738</v>
      </c>
      <c r="B509" t="s">
        <v>739</v>
      </c>
      <c r="C509" t="s">
        <v>740</v>
      </c>
      <c r="D509" s="1">
        <v>0.6943981481481482</v>
      </c>
      <c r="E509" t="s">
        <v>219</v>
      </c>
      <c r="F509" t="s">
        <v>742</v>
      </c>
      <c r="Q509">
        <v>1</v>
      </c>
      <c r="S509" s="1">
        <v>0.6943981481481482</v>
      </c>
      <c r="T509">
        <f>SUM(H509:R509)+T508</f>
        <v>478</v>
      </c>
      <c r="U509">
        <f>H509+U508</f>
        <v>64</v>
      </c>
      <c r="V509">
        <f>I509+V508</f>
        <v>93</v>
      </c>
      <c r="W509">
        <f>J509+W508</f>
        <v>56</v>
      </c>
      <c r="X509">
        <f>K509+X508</f>
        <v>16</v>
      </c>
      <c r="Y509">
        <f>L509+Y508</f>
        <v>10</v>
      </c>
      <c r="Z509">
        <f>M509+Z508</f>
        <v>69</v>
      </c>
      <c r="AA509">
        <f>N509+AA508</f>
        <v>10</v>
      </c>
      <c r="AB509">
        <f>O509+AB508</f>
        <v>67</v>
      </c>
      <c r="AC509">
        <f>P509+AC508</f>
        <v>5</v>
      </c>
      <c r="AD509">
        <f>Q509+AD508</f>
        <v>75</v>
      </c>
      <c r="AE509">
        <f>R509+AE508</f>
        <v>13</v>
      </c>
    </row>
    <row r="510" spans="1:31" ht="16.5">
      <c r="A510" t="s">
        <v>738</v>
      </c>
      <c r="B510" t="s">
        <v>739</v>
      </c>
      <c r="C510" t="s">
        <v>740</v>
      </c>
      <c r="D510" s="1">
        <v>0.6966435185185186</v>
      </c>
      <c r="E510" t="s">
        <v>220</v>
      </c>
      <c r="F510" t="s">
        <v>792</v>
      </c>
      <c r="M510">
        <v>1</v>
      </c>
      <c r="S510" s="1">
        <v>0.6966435185185186</v>
      </c>
      <c r="T510">
        <f>SUM(H510:R510)+T509</f>
        <v>479</v>
      </c>
      <c r="U510">
        <f>H510+U509</f>
        <v>64</v>
      </c>
      <c r="V510">
        <f>I510+V509</f>
        <v>93</v>
      </c>
      <c r="W510">
        <f>J510+W509</f>
        <v>56</v>
      </c>
      <c r="X510">
        <f>K510+X509</f>
        <v>16</v>
      </c>
      <c r="Y510">
        <f>L510+Y509</f>
        <v>10</v>
      </c>
      <c r="Z510">
        <f>M510+Z509</f>
        <v>70</v>
      </c>
      <c r="AA510">
        <f>N510+AA509</f>
        <v>10</v>
      </c>
      <c r="AB510">
        <f>O510+AB509</f>
        <v>67</v>
      </c>
      <c r="AC510">
        <f>P510+AC509</f>
        <v>5</v>
      </c>
      <c r="AD510">
        <f>Q510+AD509</f>
        <v>75</v>
      </c>
      <c r="AE510">
        <f>R510+AE509</f>
        <v>13</v>
      </c>
    </row>
    <row r="511" spans="1:31" ht="16.5">
      <c r="A511" t="s">
        <v>738</v>
      </c>
      <c r="B511" t="s">
        <v>739</v>
      </c>
      <c r="C511" t="s">
        <v>740</v>
      </c>
      <c r="D511" s="1">
        <v>0.6978356481481481</v>
      </c>
      <c r="E511" t="s">
        <v>221</v>
      </c>
      <c r="F511" t="s">
        <v>681</v>
      </c>
      <c r="M511">
        <v>1</v>
      </c>
      <c r="S511" s="1">
        <v>0.6978356481481481</v>
      </c>
      <c r="T511">
        <f>SUM(H511:R511)+T510</f>
        <v>480</v>
      </c>
      <c r="U511">
        <f>H511+U510</f>
        <v>64</v>
      </c>
      <c r="V511">
        <f>I511+V510</f>
        <v>93</v>
      </c>
      <c r="W511">
        <f>J511+W510</f>
        <v>56</v>
      </c>
      <c r="X511">
        <f>K511+X510</f>
        <v>16</v>
      </c>
      <c r="Y511">
        <f>L511+Y510</f>
        <v>10</v>
      </c>
      <c r="Z511">
        <f>M511+Z510</f>
        <v>71</v>
      </c>
      <c r="AA511">
        <f>N511+AA510</f>
        <v>10</v>
      </c>
      <c r="AB511">
        <f>O511+AB510</f>
        <v>67</v>
      </c>
      <c r="AC511">
        <f>P511+AC510</f>
        <v>5</v>
      </c>
      <c r="AD511">
        <f>Q511+AD510</f>
        <v>75</v>
      </c>
      <c r="AE511">
        <f>R511+AE510</f>
        <v>13</v>
      </c>
    </row>
    <row r="512" spans="1:31" ht="16.5">
      <c r="A512" t="s">
        <v>738</v>
      </c>
      <c r="B512" t="s">
        <v>739</v>
      </c>
      <c r="C512" t="s">
        <v>740</v>
      </c>
      <c r="D512" s="1">
        <v>0.6983333333333334</v>
      </c>
      <c r="E512" t="s">
        <v>222</v>
      </c>
      <c r="F512" t="s">
        <v>792</v>
      </c>
      <c r="M512">
        <v>1</v>
      </c>
      <c r="S512" s="1">
        <v>0.6983333333333334</v>
      </c>
      <c r="T512">
        <f>SUM(H512:R512)+T511</f>
        <v>481</v>
      </c>
      <c r="U512">
        <f>H512+U511</f>
        <v>64</v>
      </c>
      <c r="V512">
        <f>I512+V511</f>
        <v>93</v>
      </c>
      <c r="W512">
        <f>J512+W511</f>
        <v>56</v>
      </c>
      <c r="X512">
        <f>K512+X511</f>
        <v>16</v>
      </c>
      <c r="Y512">
        <f>L512+Y511</f>
        <v>10</v>
      </c>
      <c r="Z512">
        <f>M512+Z511</f>
        <v>72</v>
      </c>
      <c r="AA512">
        <f>N512+AA511</f>
        <v>10</v>
      </c>
      <c r="AB512">
        <f>O512+AB511</f>
        <v>67</v>
      </c>
      <c r="AC512">
        <f>P512+AC511</f>
        <v>5</v>
      </c>
      <c r="AD512">
        <f>Q512+AD511</f>
        <v>75</v>
      </c>
      <c r="AE512">
        <f>R512+AE511</f>
        <v>13</v>
      </c>
    </row>
    <row r="513" spans="1:31" ht="16.5">
      <c r="A513" t="s">
        <v>738</v>
      </c>
      <c r="B513" t="s">
        <v>739</v>
      </c>
      <c r="C513" t="s">
        <v>740</v>
      </c>
      <c r="D513" s="1">
        <v>0.7001504629629629</v>
      </c>
      <c r="E513" t="s">
        <v>223</v>
      </c>
      <c r="F513" t="s">
        <v>792</v>
      </c>
      <c r="M513">
        <v>1</v>
      </c>
      <c r="S513" s="1">
        <v>0.7001504629629629</v>
      </c>
      <c r="T513">
        <f>SUM(H513:R513)+T512</f>
        <v>482</v>
      </c>
      <c r="U513">
        <f>H513+U512</f>
        <v>64</v>
      </c>
      <c r="V513">
        <f>I513+V512</f>
        <v>93</v>
      </c>
      <c r="W513">
        <f>J513+W512</f>
        <v>56</v>
      </c>
      <c r="X513">
        <f>K513+X512</f>
        <v>16</v>
      </c>
      <c r="Y513">
        <f>L513+Y512</f>
        <v>10</v>
      </c>
      <c r="Z513">
        <f>M513+Z512</f>
        <v>73</v>
      </c>
      <c r="AA513">
        <f>N513+AA512</f>
        <v>10</v>
      </c>
      <c r="AB513">
        <f>O513+AB512</f>
        <v>67</v>
      </c>
      <c r="AC513">
        <f>P513+AC512</f>
        <v>5</v>
      </c>
      <c r="AD513">
        <f>Q513+AD512</f>
        <v>75</v>
      </c>
      <c r="AE513">
        <f>R513+AE512</f>
        <v>13</v>
      </c>
    </row>
    <row r="514" spans="1:31" ht="16.5">
      <c r="A514" t="s">
        <v>738</v>
      </c>
      <c r="B514" t="s">
        <v>739</v>
      </c>
      <c r="C514" t="s">
        <v>740</v>
      </c>
      <c r="D514" s="1">
        <v>0.7001736111111111</v>
      </c>
      <c r="E514" t="s">
        <v>224</v>
      </c>
      <c r="F514" t="s">
        <v>753</v>
      </c>
      <c r="H514">
        <v>1</v>
      </c>
      <c r="S514" s="1">
        <v>0.7001736111111111</v>
      </c>
      <c r="T514">
        <f>SUM(H514:R514)+T513</f>
        <v>483</v>
      </c>
      <c r="U514">
        <f>H514+U513</f>
        <v>65</v>
      </c>
      <c r="V514">
        <f>I514+V513</f>
        <v>93</v>
      </c>
      <c r="W514">
        <f>J514+W513</f>
        <v>56</v>
      </c>
      <c r="X514">
        <f>K514+X513</f>
        <v>16</v>
      </c>
      <c r="Y514">
        <f>L514+Y513</f>
        <v>10</v>
      </c>
      <c r="Z514">
        <f>M514+Z513</f>
        <v>73</v>
      </c>
      <c r="AA514">
        <f>N514+AA513</f>
        <v>10</v>
      </c>
      <c r="AB514">
        <f>O514+AB513</f>
        <v>67</v>
      </c>
      <c r="AC514">
        <f>P514+AC513</f>
        <v>5</v>
      </c>
      <c r="AD514">
        <f>Q514+AD513</f>
        <v>75</v>
      </c>
      <c r="AE514">
        <f>R514+AE513</f>
        <v>13</v>
      </c>
    </row>
    <row r="515" spans="1:31" ht="16.5">
      <c r="A515" t="s">
        <v>738</v>
      </c>
      <c r="B515" t="s">
        <v>739</v>
      </c>
      <c r="C515" t="s">
        <v>740</v>
      </c>
      <c r="D515" s="1">
        <v>0.7015972222222223</v>
      </c>
      <c r="E515" t="s">
        <v>225</v>
      </c>
      <c r="F515" t="s">
        <v>742</v>
      </c>
      <c r="Q515">
        <v>1</v>
      </c>
      <c r="S515" s="1">
        <v>0.7015972222222223</v>
      </c>
      <c r="T515">
        <f>SUM(H515:R515)+T514</f>
        <v>484</v>
      </c>
      <c r="U515">
        <f>H515+U514</f>
        <v>65</v>
      </c>
      <c r="V515">
        <f>I515+V514</f>
        <v>93</v>
      </c>
      <c r="W515">
        <f>J515+W514</f>
        <v>56</v>
      </c>
      <c r="X515">
        <f>K515+X514</f>
        <v>16</v>
      </c>
      <c r="Y515">
        <f>L515+Y514</f>
        <v>10</v>
      </c>
      <c r="Z515">
        <f>M515+Z514</f>
        <v>73</v>
      </c>
      <c r="AA515">
        <f>N515+AA514</f>
        <v>10</v>
      </c>
      <c r="AB515">
        <f>O515+AB514</f>
        <v>67</v>
      </c>
      <c r="AC515">
        <f>P515+AC514</f>
        <v>5</v>
      </c>
      <c r="AD515">
        <f>Q515+AD514</f>
        <v>76</v>
      </c>
      <c r="AE515">
        <f>R515+AE514</f>
        <v>13</v>
      </c>
    </row>
    <row r="516" spans="1:31" ht="16.5">
      <c r="A516" t="s">
        <v>738</v>
      </c>
      <c r="B516" t="s">
        <v>739</v>
      </c>
      <c r="C516" t="s">
        <v>740</v>
      </c>
      <c r="D516" s="1">
        <v>0.702511574074074</v>
      </c>
      <c r="E516" t="s">
        <v>226</v>
      </c>
      <c r="F516" t="s">
        <v>810</v>
      </c>
      <c r="O516">
        <v>1</v>
      </c>
      <c r="S516" s="1">
        <v>0.702511574074074</v>
      </c>
      <c r="T516">
        <f>SUM(H516:R516)+T515</f>
        <v>485</v>
      </c>
      <c r="U516">
        <f>H516+U515</f>
        <v>65</v>
      </c>
      <c r="V516">
        <f>I516+V515</f>
        <v>93</v>
      </c>
      <c r="W516">
        <f>J516+W515</f>
        <v>56</v>
      </c>
      <c r="X516">
        <f>K516+X515</f>
        <v>16</v>
      </c>
      <c r="Y516">
        <f>L516+Y515</f>
        <v>10</v>
      </c>
      <c r="Z516">
        <f>M516+Z515</f>
        <v>73</v>
      </c>
      <c r="AA516">
        <f>N516+AA515</f>
        <v>10</v>
      </c>
      <c r="AB516">
        <f>O516+AB515</f>
        <v>68</v>
      </c>
      <c r="AC516">
        <f>P516+AC515</f>
        <v>5</v>
      </c>
      <c r="AD516">
        <f>Q516+AD515</f>
        <v>76</v>
      </c>
      <c r="AE516">
        <f>R516+AE515</f>
        <v>13</v>
      </c>
    </row>
    <row r="517" spans="1:31" ht="16.5">
      <c r="A517" t="s">
        <v>738</v>
      </c>
      <c r="B517" t="s">
        <v>739</v>
      </c>
      <c r="C517" t="s">
        <v>740</v>
      </c>
      <c r="D517" s="1">
        <v>0.7044444444444444</v>
      </c>
      <c r="E517" t="s">
        <v>227</v>
      </c>
      <c r="F517" t="s">
        <v>228</v>
      </c>
      <c r="Q517">
        <v>1</v>
      </c>
      <c r="S517" s="1">
        <v>0.7044444444444444</v>
      </c>
      <c r="T517">
        <f>SUM(H517:R517)+T516</f>
        <v>486</v>
      </c>
      <c r="U517">
        <f>H517+U516</f>
        <v>65</v>
      </c>
      <c r="V517">
        <f>I517+V516</f>
        <v>93</v>
      </c>
      <c r="W517">
        <f>J517+W516</f>
        <v>56</v>
      </c>
      <c r="X517">
        <f>K517+X516</f>
        <v>16</v>
      </c>
      <c r="Y517">
        <f>L517+Y516</f>
        <v>10</v>
      </c>
      <c r="Z517">
        <f>M517+Z516</f>
        <v>73</v>
      </c>
      <c r="AA517">
        <f>N517+AA516</f>
        <v>10</v>
      </c>
      <c r="AB517">
        <f>O517+AB516</f>
        <v>68</v>
      </c>
      <c r="AC517">
        <f>P517+AC516</f>
        <v>5</v>
      </c>
      <c r="AD517">
        <f>Q517+AD516</f>
        <v>77</v>
      </c>
      <c r="AE517">
        <f>R517+AE516</f>
        <v>13</v>
      </c>
    </row>
    <row r="518" spans="1:31" ht="16.5">
      <c r="A518" t="s">
        <v>738</v>
      </c>
      <c r="B518" t="s">
        <v>739</v>
      </c>
      <c r="C518" t="s">
        <v>740</v>
      </c>
      <c r="D518" s="1">
        <v>0.7050347222222223</v>
      </c>
      <c r="E518" t="s">
        <v>229</v>
      </c>
      <c r="F518" t="s">
        <v>796</v>
      </c>
      <c r="I518">
        <v>1</v>
      </c>
      <c r="S518" s="1">
        <v>0.7050347222222223</v>
      </c>
      <c r="T518">
        <f>SUM(H518:R518)+T517</f>
        <v>487</v>
      </c>
      <c r="U518">
        <f>H518+U517</f>
        <v>65</v>
      </c>
      <c r="V518">
        <f>I518+V517</f>
        <v>94</v>
      </c>
      <c r="W518">
        <f>J518+W517</f>
        <v>56</v>
      </c>
      <c r="X518">
        <f>K518+X517</f>
        <v>16</v>
      </c>
      <c r="Y518">
        <f>L518+Y517</f>
        <v>10</v>
      </c>
      <c r="Z518">
        <f>M518+Z517</f>
        <v>73</v>
      </c>
      <c r="AA518">
        <f>N518+AA517</f>
        <v>10</v>
      </c>
      <c r="AB518">
        <f>O518+AB517</f>
        <v>68</v>
      </c>
      <c r="AC518">
        <f>P518+AC517</f>
        <v>5</v>
      </c>
      <c r="AD518">
        <f>Q518+AD517</f>
        <v>77</v>
      </c>
      <c r="AE518">
        <f>R518+AE517</f>
        <v>13</v>
      </c>
    </row>
    <row r="519" spans="1:31" ht="16.5">
      <c r="A519" t="s">
        <v>738</v>
      </c>
      <c r="B519" t="s">
        <v>739</v>
      </c>
      <c r="C519" t="s">
        <v>740</v>
      </c>
      <c r="D519" s="1">
        <v>0.7052546296296297</v>
      </c>
      <c r="E519" t="s">
        <v>230</v>
      </c>
      <c r="F519" t="s">
        <v>792</v>
      </c>
      <c r="M519">
        <v>1</v>
      </c>
      <c r="S519" s="1">
        <v>0.7052546296296297</v>
      </c>
      <c r="T519">
        <f>SUM(H519:R519)+T518</f>
        <v>488</v>
      </c>
      <c r="U519">
        <f>H519+U518</f>
        <v>65</v>
      </c>
      <c r="V519">
        <f>I519+V518</f>
        <v>94</v>
      </c>
      <c r="W519">
        <f>J519+W518</f>
        <v>56</v>
      </c>
      <c r="X519">
        <f>K519+X518</f>
        <v>16</v>
      </c>
      <c r="Y519">
        <f>L519+Y518</f>
        <v>10</v>
      </c>
      <c r="Z519">
        <f>M519+Z518</f>
        <v>74</v>
      </c>
      <c r="AA519">
        <f>N519+AA518</f>
        <v>10</v>
      </c>
      <c r="AB519">
        <f>O519+AB518</f>
        <v>68</v>
      </c>
      <c r="AC519">
        <f>P519+AC518</f>
        <v>5</v>
      </c>
      <c r="AD519">
        <f>Q519+AD518</f>
        <v>77</v>
      </c>
      <c r="AE519">
        <f>R519+AE518</f>
        <v>13</v>
      </c>
    </row>
    <row r="520" spans="1:31" ht="16.5">
      <c r="A520" t="s">
        <v>738</v>
      </c>
      <c r="B520" t="s">
        <v>739</v>
      </c>
      <c r="C520" t="s">
        <v>740</v>
      </c>
      <c r="D520" s="1">
        <v>0.7059722222222223</v>
      </c>
      <c r="E520" t="s">
        <v>231</v>
      </c>
      <c r="F520" t="s">
        <v>810</v>
      </c>
      <c r="O520">
        <v>1</v>
      </c>
      <c r="S520" s="1">
        <v>0.7059722222222223</v>
      </c>
      <c r="T520">
        <f>SUM(H520:R520)+T519</f>
        <v>489</v>
      </c>
      <c r="U520">
        <f>H520+U519</f>
        <v>65</v>
      </c>
      <c r="V520">
        <f>I520+V519</f>
        <v>94</v>
      </c>
      <c r="W520">
        <f>J520+W519</f>
        <v>56</v>
      </c>
      <c r="X520">
        <f>K520+X519</f>
        <v>16</v>
      </c>
      <c r="Y520">
        <f>L520+Y519</f>
        <v>10</v>
      </c>
      <c r="Z520">
        <f>M520+Z519</f>
        <v>74</v>
      </c>
      <c r="AA520">
        <f>N520+AA519</f>
        <v>10</v>
      </c>
      <c r="AB520">
        <f>O520+AB519</f>
        <v>69</v>
      </c>
      <c r="AC520">
        <f>P520+AC519</f>
        <v>5</v>
      </c>
      <c r="AD520">
        <f>Q520+AD519</f>
        <v>77</v>
      </c>
      <c r="AE520">
        <f>R520+AE519</f>
        <v>13</v>
      </c>
    </row>
    <row r="521" spans="1:31" ht="16.5">
      <c r="A521" t="s">
        <v>738</v>
      </c>
      <c r="B521" t="s">
        <v>739</v>
      </c>
      <c r="C521" t="s">
        <v>740</v>
      </c>
      <c r="D521" s="1">
        <v>0.7060185185185185</v>
      </c>
      <c r="E521" t="s">
        <v>232</v>
      </c>
      <c r="F521" t="s">
        <v>792</v>
      </c>
      <c r="M521">
        <v>1</v>
      </c>
      <c r="S521" s="1">
        <v>0.7060185185185185</v>
      </c>
      <c r="T521">
        <f>SUM(H521:R521)+T520</f>
        <v>490</v>
      </c>
      <c r="U521">
        <f>H521+U520</f>
        <v>65</v>
      </c>
      <c r="V521">
        <f>I521+V520</f>
        <v>94</v>
      </c>
      <c r="W521">
        <f>J521+W520</f>
        <v>56</v>
      </c>
      <c r="X521">
        <f>K521+X520</f>
        <v>16</v>
      </c>
      <c r="Y521">
        <f>L521+Y520</f>
        <v>10</v>
      </c>
      <c r="Z521">
        <f>M521+Z520</f>
        <v>75</v>
      </c>
      <c r="AA521">
        <f>N521+AA520</f>
        <v>10</v>
      </c>
      <c r="AB521">
        <f>O521+AB520</f>
        <v>69</v>
      </c>
      <c r="AC521">
        <f>P521+AC520</f>
        <v>5</v>
      </c>
      <c r="AD521">
        <f>Q521+AD520</f>
        <v>77</v>
      </c>
      <c r="AE521">
        <f>R521+AE520</f>
        <v>13</v>
      </c>
    </row>
    <row r="522" spans="1:31" ht="16.5">
      <c r="A522" t="s">
        <v>738</v>
      </c>
      <c r="B522" t="s">
        <v>739</v>
      </c>
      <c r="C522" t="s">
        <v>740</v>
      </c>
      <c r="D522" s="1">
        <v>0.7072916666666668</v>
      </c>
      <c r="E522" t="s">
        <v>233</v>
      </c>
      <c r="F522" t="s">
        <v>810</v>
      </c>
      <c r="O522">
        <v>1</v>
      </c>
      <c r="S522" s="1">
        <v>0.7072916666666668</v>
      </c>
      <c r="T522">
        <f>SUM(H522:R522)+T521</f>
        <v>491</v>
      </c>
      <c r="U522">
        <f>H522+U521</f>
        <v>65</v>
      </c>
      <c r="V522">
        <f>I522+V521</f>
        <v>94</v>
      </c>
      <c r="W522">
        <f>J522+W521</f>
        <v>56</v>
      </c>
      <c r="X522">
        <f>K522+X521</f>
        <v>16</v>
      </c>
      <c r="Y522">
        <f>L522+Y521</f>
        <v>10</v>
      </c>
      <c r="Z522">
        <f>M522+Z521</f>
        <v>75</v>
      </c>
      <c r="AA522">
        <f>N522+AA521</f>
        <v>10</v>
      </c>
      <c r="AB522">
        <f>O522+AB521</f>
        <v>70</v>
      </c>
      <c r="AC522">
        <f>P522+AC521</f>
        <v>5</v>
      </c>
      <c r="AD522">
        <f>Q522+AD521</f>
        <v>77</v>
      </c>
      <c r="AE522">
        <f>R522+AE521</f>
        <v>13</v>
      </c>
    </row>
    <row r="523" spans="1:31" ht="16.5">
      <c r="A523" t="s">
        <v>738</v>
      </c>
      <c r="B523" t="s">
        <v>739</v>
      </c>
      <c r="C523" t="s">
        <v>740</v>
      </c>
      <c r="D523" s="1">
        <v>0.7103819444444445</v>
      </c>
      <c r="E523" t="s">
        <v>234</v>
      </c>
      <c r="F523" t="s">
        <v>810</v>
      </c>
      <c r="O523">
        <v>1</v>
      </c>
      <c r="S523" s="1">
        <v>0.7103819444444445</v>
      </c>
      <c r="T523">
        <f>SUM(H523:R523)+T522</f>
        <v>492</v>
      </c>
      <c r="U523">
        <f>H523+U522</f>
        <v>65</v>
      </c>
      <c r="V523">
        <f>I523+V522</f>
        <v>94</v>
      </c>
      <c r="W523">
        <f>J523+W522</f>
        <v>56</v>
      </c>
      <c r="X523">
        <f>K523+X522</f>
        <v>16</v>
      </c>
      <c r="Y523">
        <f>L523+Y522</f>
        <v>10</v>
      </c>
      <c r="Z523">
        <f>M523+Z522</f>
        <v>75</v>
      </c>
      <c r="AA523">
        <f>N523+AA522</f>
        <v>10</v>
      </c>
      <c r="AB523">
        <f>O523+AB522</f>
        <v>71</v>
      </c>
      <c r="AC523">
        <f>P523+AC522</f>
        <v>5</v>
      </c>
      <c r="AD523">
        <f>Q523+AD522</f>
        <v>77</v>
      </c>
      <c r="AE523">
        <f>R523+AE522</f>
        <v>13</v>
      </c>
    </row>
    <row r="524" spans="1:31" ht="16.5">
      <c r="A524" t="s">
        <v>738</v>
      </c>
      <c r="B524" t="s">
        <v>739</v>
      </c>
      <c r="C524" t="s">
        <v>740</v>
      </c>
      <c r="D524" s="1">
        <v>0.7128819444444444</v>
      </c>
      <c r="E524" t="s">
        <v>235</v>
      </c>
      <c r="F524" t="s">
        <v>792</v>
      </c>
      <c r="M524">
        <v>1</v>
      </c>
      <c r="S524" s="1">
        <v>0.7128819444444444</v>
      </c>
      <c r="T524">
        <f>SUM(H524:R524)+T523</f>
        <v>493</v>
      </c>
      <c r="U524">
        <f>H524+U523</f>
        <v>65</v>
      </c>
      <c r="V524">
        <f>I524+V523</f>
        <v>94</v>
      </c>
      <c r="W524">
        <f>J524+W523</f>
        <v>56</v>
      </c>
      <c r="X524">
        <f>K524+X523</f>
        <v>16</v>
      </c>
      <c r="Y524">
        <f>L524+Y523</f>
        <v>10</v>
      </c>
      <c r="Z524">
        <f>M524+Z523</f>
        <v>76</v>
      </c>
      <c r="AA524">
        <f>N524+AA523</f>
        <v>10</v>
      </c>
      <c r="AB524">
        <f>O524+AB523</f>
        <v>71</v>
      </c>
      <c r="AC524">
        <f>P524+AC523</f>
        <v>5</v>
      </c>
      <c r="AD524">
        <f>Q524+AD523</f>
        <v>77</v>
      </c>
      <c r="AE524">
        <f>R524+AE523</f>
        <v>13</v>
      </c>
    </row>
    <row r="525" spans="1:31" ht="16.5">
      <c r="A525" t="s">
        <v>738</v>
      </c>
      <c r="C525" t="s">
        <v>740</v>
      </c>
      <c r="D525" s="1">
        <v>0.7136342592592593</v>
      </c>
      <c r="E525" t="s">
        <v>236</v>
      </c>
      <c r="F525">
        <v>1</v>
      </c>
      <c r="H525">
        <v>1</v>
      </c>
      <c r="S525" s="1">
        <v>0.7136342592592593</v>
      </c>
      <c r="T525">
        <f>SUM(H525:R525)+T524</f>
        <v>494</v>
      </c>
      <c r="U525">
        <f>H525+U524</f>
        <v>66</v>
      </c>
      <c r="V525">
        <f>I525+V524</f>
        <v>94</v>
      </c>
      <c r="W525">
        <f>J525+W524</f>
        <v>56</v>
      </c>
      <c r="X525">
        <f>K525+X524</f>
        <v>16</v>
      </c>
      <c r="Y525">
        <f>L525+Y524</f>
        <v>10</v>
      </c>
      <c r="Z525">
        <f>M525+Z524</f>
        <v>76</v>
      </c>
      <c r="AA525">
        <f>N525+AA524</f>
        <v>10</v>
      </c>
      <c r="AB525">
        <f>O525+AB524</f>
        <v>71</v>
      </c>
      <c r="AC525">
        <f>P525+AC524</f>
        <v>5</v>
      </c>
      <c r="AD525">
        <f>Q525+AD524</f>
        <v>77</v>
      </c>
      <c r="AE525">
        <f>R525+AE524</f>
        <v>13</v>
      </c>
    </row>
    <row r="526" spans="1:31" ht="16.5">
      <c r="A526" t="s">
        <v>738</v>
      </c>
      <c r="B526" t="s">
        <v>739</v>
      </c>
      <c r="C526" t="s">
        <v>740</v>
      </c>
      <c r="D526" s="1">
        <v>0.71375</v>
      </c>
      <c r="E526" t="s">
        <v>237</v>
      </c>
      <c r="F526" t="s">
        <v>792</v>
      </c>
      <c r="M526">
        <v>1</v>
      </c>
      <c r="S526" s="1">
        <v>0.71375</v>
      </c>
      <c r="T526">
        <f>SUM(H526:R526)+T525</f>
        <v>495</v>
      </c>
      <c r="U526">
        <f>H526+U525</f>
        <v>66</v>
      </c>
      <c r="V526">
        <f>I526+V525</f>
        <v>94</v>
      </c>
      <c r="W526">
        <f>J526+W525</f>
        <v>56</v>
      </c>
      <c r="X526">
        <f>K526+X525</f>
        <v>16</v>
      </c>
      <c r="Y526">
        <f>L526+Y525</f>
        <v>10</v>
      </c>
      <c r="Z526">
        <f>M526+Z525</f>
        <v>77</v>
      </c>
      <c r="AA526">
        <f>N526+AA525</f>
        <v>10</v>
      </c>
      <c r="AB526">
        <f>O526+AB525</f>
        <v>71</v>
      </c>
      <c r="AC526">
        <f>P526+AC525</f>
        <v>5</v>
      </c>
      <c r="AD526">
        <f>Q526+AD525</f>
        <v>77</v>
      </c>
      <c r="AE526">
        <f>R526+AE525</f>
        <v>13</v>
      </c>
    </row>
    <row r="527" spans="1:31" ht="16.5">
      <c r="A527" t="s">
        <v>738</v>
      </c>
      <c r="B527" t="s">
        <v>739</v>
      </c>
      <c r="C527" t="s">
        <v>740</v>
      </c>
      <c r="D527" s="1">
        <v>0.7156365740740741</v>
      </c>
      <c r="E527" t="s">
        <v>238</v>
      </c>
      <c r="F527" t="s">
        <v>810</v>
      </c>
      <c r="O527">
        <v>1</v>
      </c>
      <c r="S527" s="1">
        <v>0.7156365740740741</v>
      </c>
      <c r="T527">
        <f>SUM(H527:R527)+T526</f>
        <v>496</v>
      </c>
      <c r="U527">
        <f>H527+U526</f>
        <v>66</v>
      </c>
      <c r="V527">
        <f>I527+V526</f>
        <v>94</v>
      </c>
      <c r="W527">
        <f>J527+W526</f>
        <v>56</v>
      </c>
      <c r="X527">
        <f>K527+X526</f>
        <v>16</v>
      </c>
      <c r="Y527">
        <f>L527+Y526</f>
        <v>10</v>
      </c>
      <c r="Z527">
        <f>M527+Z526</f>
        <v>77</v>
      </c>
      <c r="AA527">
        <f>N527+AA526</f>
        <v>10</v>
      </c>
      <c r="AB527">
        <f>O527+AB526</f>
        <v>72</v>
      </c>
      <c r="AC527">
        <f>P527+AC526</f>
        <v>5</v>
      </c>
      <c r="AD527">
        <f>Q527+AD526</f>
        <v>77</v>
      </c>
      <c r="AE527">
        <f>R527+AE526</f>
        <v>13</v>
      </c>
    </row>
    <row r="528" spans="1:31" ht="16.5">
      <c r="A528" t="s">
        <v>738</v>
      </c>
      <c r="B528" t="s">
        <v>739</v>
      </c>
      <c r="C528" t="s">
        <v>740</v>
      </c>
      <c r="D528" s="1">
        <v>0.7163541666666666</v>
      </c>
      <c r="E528" t="s">
        <v>239</v>
      </c>
      <c r="F528" t="s">
        <v>240</v>
      </c>
      <c r="P528">
        <v>1</v>
      </c>
      <c r="S528" s="1">
        <v>0.7163541666666666</v>
      </c>
      <c r="T528">
        <f>SUM(H528:R528)+T527</f>
        <v>497</v>
      </c>
      <c r="U528">
        <f>H528+U527</f>
        <v>66</v>
      </c>
      <c r="V528">
        <f>I528+V527</f>
        <v>94</v>
      </c>
      <c r="W528">
        <f>J528+W527</f>
        <v>56</v>
      </c>
      <c r="X528">
        <f>K528+X527</f>
        <v>16</v>
      </c>
      <c r="Y528">
        <f>L528+Y527</f>
        <v>10</v>
      </c>
      <c r="Z528">
        <f>M528+Z527</f>
        <v>77</v>
      </c>
      <c r="AA528">
        <f>N528+AA527</f>
        <v>10</v>
      </c>
      <c r="AB528">
        <f>O528+AB527</f>
        <v>72</v>
      </c>
      <c r="AC528">
        <f>P528+AC527</f>
        <v>6</v>
      </c>
      <c r="AD528">
        <f>Q528+AD527</f>
        <v>77</v>
      </c>
      <c r="AE528">
        <f>R528+AE527</f>
        <v>13</v>
      </c>
    </row>
    <row r="529" spans="1:31" ht="16.5">
      <c r="A529" t="s">
        <v>738</v>
      </c>
      <c r="B529" t="s">
        <v>739</v>
      </c>
      <c r="C529" t="s">
        <v>740</v>
      </c>
      <c r="D529" s="1">
        <v>0.7193287037037037</v>
      </c>
      <c r="E529" t="s">
        <v>241</v>
      </c>
      <c r="F529" t="s">
        <v>792</v>
      </c>
      <c r="M529">
        <v>1</v>
      </c>
      <c r="S529" s="1">
        <v>0.7193287037037037</v>
      </c>
      <c r="T529">
        <f>SUM(H529:R529)+T528</f>
        <v>498</v>
      </c>
      <c r="U529">
        <f>H529+U528</f>
        <v>66</v>
      </c>
      <c r="V529">
        <f>I529+V528</f>
        <v>94</v>
      </c>
      <c r="W529">
        <f>J529+W528</f>
        <v>56</v>
      </c>
      <c r="X529">
        <f>K529+X528</f>
        <v>16</v>
      </c>
      <c r="Y529">
        <f>L529+Y528</f>
        <v>10</v>
      </c>
      <c r="Z529">
        <f>M529+Z528</f>
        <v>78</v>
      </c>
      <c r="AA529">
        <f>N529+AA528</f>
        <v>10</v>
      </c>
      <c r="AB529">
        <f>O529+AB528</f>
        <v>72</v>
      </c>
      <c r="AC529">
        <f>P529+AC528</f>
        <v>6</v>
      </c>
      <c r="AD529">
        <f>Q529+AD528</f>
        <v>77</v>
      </c>
      <c r="AE529">
        <f>R529+AE528</f>
        <v>13</v>
      </c>
    </row>
    <row r="530" spans="1:31" ht="16.5">
      <c r="A530" t="s">
        <v>738</v>
      </c>
      <c r="B530" t="s">
        <v>739</v>
      </c>
      <c r="C530" t="s">
        <v>740</v>
      </c>
      <c r="D530" s="1">
        <v>0.7207523148148148</v>
      </c>
      <c r="E530" t="s">
        <v>242</v>
      </c>
      <c r="F530" t="s">
        <v>742</v>
      </c>
      <c r="Q530">
        <v>1</v>
      </c>
      <c r="S530" s="1">
        <v>0.7207523148148148</v>
      </c>
      <c r="T530">
        <f>SUM(H530:R530)+T529</f>
        <v>499</v>
      </c>
      <c r="U530">
        <f>H530+U529</f>
        <v>66</v>
      </c>
      <c r="V530">
        <f>I530+V529</f>
        <v>94</v>
      </c>
      <c r="W530">
        <f>J530+W529</f>
        <v>56</v>
      </c>
      <c r="X530">
        <f>K530+X529</f>
        <v>16</v>
      </c>
      <c r="Y530">
        <f>L530+Y529</f>
        <v>10</v>
      </c>
      <c r="Z530">
        <f>M530+Z529</f>
        <v>78</v>
      </c>
      <c r="AA530">
        <f>N530+AA529</f>
        <v>10</v>
      </c>
      <c r="AB530">
        <f>O530+AB529</f>
        <v>72</v>
      </c>
      <c r="AC530">
        <f>P530+AC529</f>
        <v>6</v>
      </c>
      <c r="AD530">
        <f>Q530+AD529</f>
        <v>78</v>
      </c>
      <c r="AE530">
        <f>R530+AE529</f>
        <v>13</v>
      </c>
    </row>
    <row r="531" spans="1:31" ht="16.5">
      <c r="A531" t="s">
        <v>738</v>
      </c>
      <c r="B531" t="s">
        <v>739</v>
      </c>
      <c r="C531" t="s">
        <v>740</v>
      </c>
      <c r="D531" s="1">
        <v>0.721712962962963</v>
      </c>
      <c r="E531" t="s">
        <v>243</v>
      </c>
      <c r="F531" t="s">
        <v>810</v>
      </c>
      <c r="O531">
        <v>1</v>
      </c>
      <c r="S531" s="1">
        <v>0.721712962962963</v>
      </c>
      <c r="T531">
        <f>SUM(H531:R531)+T530</f>
        <v>500</v>
      </c>
      <c r="U531">
        <f>H531+U530</f>
        <v>66</v>
      </c>
      <c r="V531">
        <f>I531+V530</f>
        <v>94</v>
      </c>
      <c r="W531">
        <f>J531+W530</f>
        <v>56</v>
      </c>
      <c r="X531">
        <f>K531+X530</f>
        <v>16</v>
      </c>
      <c r="Y531">
        <f>L531+Y530</f>
        <v>10</v>
      </c>
      <c r="Z531">
        <f>M531+Z530</f>
        <v>78</v>
      </c>
      <c r="AA531">
        <f>N531+AA530</f>
        <v>10</v>
      </c>
      <c r="AB531">
        <f>O531+AB530</f>
        <v>73</v>
      </c>
      <c r="AC531">
        <f>P531+AC530</f>
        <v>6</v>
      </c>
      <c r="AD531">
        <f>Q531+AD530</f>
        <v>78</v>
      </c>
      <c r="AE531">
        <f>R531+AE530</f>
        <v>13</v>
      </c>
    </row>
    <row r="532" spans="1:31" ht="16.5">
      <c r="A532" t="s">
        <v>738</v>
      </c>
      <c r="B532" t="s">
        <v>739</v>
      </c>
      <c r="C532" t="s">
        <v>740</v>
      </c>
      <c r="D532" s="1">
        <v>0.7223958333333332</v>
      </c>
      <c r="E532" t="s">
        <v>244</v>
      </c>
      <c r="F532" t="s">
        <v>742</v>
      </c>
      <c r="Q532">
        <v>1</v>
      </c>
      <c r="S532" s="1">
        <v>0.7223958333333332</v>
      </c>
      <c r="T532">
        <f>SUM(H532:R532)+T531</f>
        <v>501</v>
      </c>
      <c r="U532">
        <f>H532+U531</f>
        <v>66</v>
      </c>
      <c r="V532">
        <f>I532+V531</f>
        <v>94</v>
      </c>
      <c r="W532">
        <f>J532+W531</f>
        <v>56</v>
      </c>
      <c r="X532">
        <f>K532+X531</f>
        <v>16</v>
      </c>
      <c r="Y532">
        <f>L532+Y531</f>
        <v>10</v>
      </c>
      <c r="Z532">
        <f>M532+Z531</f>
        <v>78</v>
      </c>
      <c r="AA532">
        <f>N532+AA531</f>
        <v>10</v>
      </c>
      <c r="AB532">
        <f>O532+AB531</f>
        <v>73</v>
      </c>
      <c r="AC532">
        <f>P532+AC531</f>
        <v>6</v>
      </c>
      <c r="AD532">
        <f>Q532+AD531</f>
        <v>79</v>
      </c>
      <c r="AE532">
        <f>R532+AE531</f>
        <v>13</v>
      </c>
    </row>
    <row r="533" spans="1:31" ht="16.5">
      <c r="A533" t="s">
        <v>738</v>
      </c>
      <c r="B533" t="s">
        <v>739</v>
      </c>
      <c r="C533" t="s">
        <v>740</v>
      </c>
      <c r="D533" s="1">
        <v>0.723576388888889</v>
      </c>
      <c r="E533" t="s">
        <v>245</v>
      </c>
      <c r="F533" t="s">
        <v>810</v>
      </c>
      <c r="O533">
        <v>1</v>
      </c>
      <c r="S533" s="1">
        <v>0.723576388888889</v>
      </c>
      <c r="T533">
        <f>SUM(H533:R533)+T532</f>
        <v>502</v>
      </c>
      <c r="U533">
        <f>H533+U532</f>
        <v>66</v>
      </c>
      <c r="V533">
        <f>I533+V532</f>
        <v>94</v>
      </c>
      <c r="W533">
        <f>J533+W532</f>
        <v>56</v>
      </c>
      <c r="X533">
        <f>K533+X532</f>
        <v>16</v>
      </c>
      <c r="Y533">
        <f>L533+Y532</f>
        <v>10</v>
      </c>
      <c r="Z533">
        <f>M533+Z532</f>
        <v>78</v>
      </c>
      <c r="AA533">
        <f>N533+AA532</f>
        <v>10</v>
      </c>
      <c r="AB533">
        <f>O533+AB532</f>
        <v>74</v>
      </c>
      <c r="AC533">
        <f>P533+AC532</f>
        <v>6</v>
      </c>
      <c r="AD533">
        <f>Q533+AD532</f>
        <v>79</v>
      </c>
      <c r="AE533">
        <f>R533+AE532</f>
        <v>13</v>
      </c>
    </row>
    <row r="534" spans="1:31" ht="16.5">
      <c r="A534" t="s">
        <v>738</v>
      </c>
      <c r="B534" t="s">
        <v>739</v>
      </c>
      <c r="C534" t="s">
        <v>740</v>
      </c>
      <c r="D534" s="1">
        <v>0.7245717592592592</v>
      </c>
      <c r="E534" t="s">
        <v>246</v>
      </c>
      <c r="F534" t="s">
        <v>228</v>
      </c>
      <c r="Q534">
        <v>1</v>
      </c>
      <c r="S534" s="1">
        <v>0.7245717592592592</v>
      </c>
      <c r="T534">
        <f>SUM(H534:R534)+T533</f>
        <v>503</v>
      </c>
      <c r="U534">
        <f>H534+U533</f>
        <v>66</v>
      </c>
      <c r="V534">
        <f>I534+V533</f>
        <v>94</v>
      </c>
      <c r="W534">
        <f>J534+W533</f>
        <v>56</v>
      </c>
      <c r="X534">
        <f>K534+X533</f>
        <v>16</v>
      </c>
      <c r="Y534">
        <f>L534+Y533</f>
        <v>10</v>
      </c>
      <c r="Z534">
        <f>M534+Z533</f>
        <v>78</v>
      </c>
      <c r="AA534">
        <f>N534+AA533</f>
        <v>10</v>
      </c>
      <c r="AB534">
        <f>O534+AB533</f>
        <v>74</v>
      </c>
      <c r="AC534">
        <f>P534+AC533</f>
        <v>6</v>
      </c>
      <c r="AD534">
        <f>Q534+AD533</f>
        <v>80</v>
      </c>
      <c r="AE534">
        <f>R534+AE533</f>
        <v>13</v>
      </c>
    </row>
    <row r="535" spans="1:31" ht="16.5">
      <c r="A535" t="s">
        <v>738</v>
      </c>
      <c r="B535" t="s">
        <v>739</v>
      </c>
      <c r="C535" t="s">
        <v>740</v>
      </c>
      <c r="D535" s="1">
        <v>0.7256944444444445</v>
      </c>
      <c r="E535" t="s">
        <v>247</v>
      </c>
      <c r="F535" t="s">
        <v>792</v>
      </c>
      <c r="M535">
        <v>1</v>
      </c>
      <c r="S535" s="1">
        <v>0.7256944444444445</v>
      </c>
      <c r="T535">
        <f>SUM(H535:R535)+T534</f>
        <v>504</v>
      </c>
      <c r="U535">
        <f>H535+U534</f>
        <v>66</v>
      </c>
      <c r="V535">
        <f>I535+V534</f>
        <v>94</v>
      </c>
      <c r="W535">
        <f>J535+W534</f>
        <v>56</v>
      </c>
      <c r="X535">
        <f>K535+X534</f>
        <v>16</v>
      </c>
      <c r="Y535">
        <f>L535+Y534</f>
        <v>10</v>
      </c>
      <c r="Z535">
        <f>M535+Z534</f>
        <v>79</v>
      </c>
      <c r="AA535">
        <f>N535+AA534</f>
        <v>10</v>
      </c>
      <c r="AB535">
        <f>O535+AB534</f>
        <v>74</v>
      </c>
      <c r="AC535">
        <f>P535+AC534</f>
        <v>6</v>
      </c>
      <c r="AD535">
        <f>Q535+AD534</f>
        <v>80</v>
      </c>
      <c r="AE535">
        <f>R535+AE534</f>
        <v>13</v>
      </c>
    </row>
    <row r="536" spans="1:31" ht="16.5">
      <c r="A536" t="s">
        <v>738</v>
      </c>
      <c r="B536" t="s">
        <v>739</v>
      </c>
      <c r="C536" t="s">
        <v>740</v>
      </c>
      <c r="D536" s="1">
        <v>0.726724537037037</v>
      </c>
      <c r="E536" t="s">
        <v>248</v>
      </c>
      <c r="F536" t="s">
        <v>810</v>
      </c>
      <c r="O536">
        <v>1</v>
      </c>
      <c r="S536" s="1">
        <v>0.726724537037037</v>
      </c>
      <c r="T536">
        <f>SUM(H536:R536)+T535</f>
        <v>505</v>
      </c>
      <c r="U536">
        <f>H536+U535</f>
        <v>66</v>
      </c>
      <c r="V536">
        <f>I536+V535</f>
        <v>94</v>
      </c>
      <c r="W536">
        <f>J536+W535</f>
        <v>56</v>
      </c>
      <c r="X536">
        <f>K536+X535</f>
        <v>16</v>
      </c>
      <c r="Y536">
        <f>L536+Y535</f>
        <v>10</v>
      </c>
      <c r="Z536">
        <f>M536+Z535</f>
        <v>79</v>
      </c>
      <c r="AA536">
        <f>N536+AA535</f>
        <v>10</v>
      </c>
      <c r="AB536">
        <f>O536+AB535</f>
        <v>75</v>
      </c>
      <c r="AC536">
        <f>P536+AC535</f>
        <v>6</v>
      </c>
      <c r="AD536">
        <f>Q536+AD535</f>
        <v>80</v>
      </c>
      <c r="AE536">
        <f>R536+AE535</f>
        <v>13</v>
      </c>
    </row>
    <row r="537" spans="1:31" ht="16.5">
      <c r="A537" t="s">
        <v>738</v>
      </c>
      <c r="B537" t="s">
        <v>739</v>
      </c>
      <c r="C537" t="s">
        <v>740</v>
      </c>
      <c r="D537" s="1">
        <v>0.7279282407407407</v>
      </c>
      <c r="E537" t="s">
        <v>249</v>
      </c>
      <c r="F537" t="s">
        <v>810</v>
      </c>
      <c r="O537">
        <v>1</v>
      </c>
      <c r="S537" s="1">
        <v>0.7279282407407407</v>
      </c>
      <c r="T537">
        <f>SUM(H537:R537)+T536</f>
        <v>506</v>
      </c>
      <c r="U537">
        <f>H537+U536</f>
        <v>66</v>
      </c>
      <c r="V537">
        <f>I537+V536</f>
        <v>94</v>
      </c>
      <c r="W537">
        <f>J537+W536</f>
        <v>56</v>
      </c>
      <c r="X537">
        <f>K537+X536</f>
        <v>16</v>
      </c>
      <c r="Y537">
        <f>L537+Y536</f>
        <v>10</v>
      </c>
      <c r="Z537">
        <f>M537+Z536</f>
        <v>79</v>
      </c>
      <c r="AA537">
        <f>N537+AA536</f>
        <v>10</v>
      </c>
      <c r="AB537">
        <f>O537+AB536</f>
        <v>76</v>
      </c>
      <c r="AC537">
        <f>P537+AC536</f>
        <v>6</v>
      </c>
      <c r="AD537">
        <f>Q537+AD536</f>
        <v>80</v>
      </c>
      <c r="AE537">
        <f>R537+AE536</f>
        <v>13</v>
      </c>
    </row>
    <row r="538" spans="1:31" ht="16.5">
      <c r="A538" t="s">
        <v>738</v>
      </c>
      <c r="B538" t="s">
        <v>739</v>
      </c>
      <c r="C538" t="s">
        <v>740</v>
      </c>
      <c r="D538" s="1">
        <v>0.729548611111111</v>
      </c>
      <c r="E538" t="s">
        <v>250</v>
      </c>
      <c r="F538" t="s">
        <v>792</v>
      </c>
      <c r="M538">
        <v>1</v>
      </c>
      <c r="S538" s="1">
        <v>0.729548611111111</v>
      </c>
      <c r="T538">
        <f>SUM(H538:R538)+T537</f>
        <v>507</v>
      </c>
      <c r="U538">
        <f>H538+U537</f>
        <v>66</v>
      </c>
      <c r="V538">
        <f>I538+V537</f>
        <v>94</v>
      </c>
      <c r="W538">
        <f>J538+W537</f>
        <v>56</v>
      </c>
      <c r="X538">
        <f>K538+X537</f>
        <v>16</v>
      </c>
      <c r="Y538">
        <f>L538+Y537</f>
        <v>10</v>
      </c>
      <c r="Z538">
        <f>M538+Z537</f>
        <v>80</v>
      </c>
      <c r="AA538">
        <f>N538+AA537</f>
        <v>10</v>
      </c>
      <c r="AB538">
        <f>O538+AB537</f>
        <v>76</v>
      </c>
      <c r="AC538">
        <f>P538+AC537</f>
        <v>6</v>
      </c>
      <c r="AD538">
        <f>Q538+AD537</f>
        <v>80</v>
      </c>
      <c r="AE538">
        <f>R538+AE537</f>
        <v>13</v>
      </c>
    </row>
    <row r="539" spans="1:31" ht="16.5">
      <c r="A539" t="s">
        <v>738</v>
      </c>
      <c r="B539" t="s">
        <v>739</v>
      </c>
      <c r="C539" t="s">
        <v>740</v>
      </c>
      <c r="D539" s="1">
        <v>0.7307986111111111</v>
      </c>
      <c r="E539" t="s">
        <v>251</v>
      </c>
      <c r="F539" t="s">
        <v>744</v>
      </c>
      <c r="H539">
        <v>1</v>
      </c>
      <c r="S539" s="1">
        <v>0.7307986111111111</v>
      </c>
      <c r="T539">
        <f>SUM(H539:R539)+T538</f>
        <v>508</v>
      </c>
      <c r="U539">
        <f>H539+U538</f>
        <v>67</v>
      </c>
      <c r="V539">
        <f>I539+V538</f>
        <v>94</v>
      </c>
      <c r="W539">
        <f>J539+W538</f>
        <v>56</v>
      </c>
      <c r="X539">
        <f>K539+X538</f>
        <v>16</v>
      </c>
      <c r="Y539">
        <f>L539+Y538</f>
        <v>10</v>
      </c>
      <c r="Z539">
        <f>M539+Z538</f>
        <v>80</v>
      </c>
      <c r="AA539">
        <f>N539+AA538</f>
        <v>10</v>
      </c>
      <c r="AB539">
        <f>O539+AB538</f>
        <v>76</v>
      </c>
      <c r="AC539">
        <f>P539+AC538</f>
        <v>6</v>
      </c>
      <c r="AD539">
        <f>Q539+AD538</f>
        <v>80</v>
      </c>
      <c r="AE539">
        <f>R539+AE538</f>
        <v>13</v>
      </c>
    </row>
    <row r="540" spans="1:31" ht="16.5">
      <c r="A540" t="s">
        <v>738</v>
      </c>
      <c r="B540" t="s">
        <v>739</v>
      </c>
      <c r="C540" t="s">
        <v>740</v>
      </c>
      <c r="D540" s="1">
        <v>0.7309259259259259</v>
      </c>
      <c r="E540" t="s">
        <v>252</v>
      </c>
      <c r="F540" t="s">
        <v>810</v>
      </c>
      <c r="O540">
        <v>1</v>
      </c>
      <c r="S540" s="1">
        <v>0.7309259259259259</v>
      </c>
      <c r="T540">
        <f>SUM(H540:R540)+T539</f>
        <v>509</v>
      </c>
      <c r="U540">
        <f>H540+U539</f>
        <v>67</v>
      </c>
      <c r="V540">
        <f>I540+V539</f>
        <v>94</v>
      </c>
      <c r="W540">
        <f>J540+W539</f>
        <v>56</v>
      </c>
      <c r="X540">
        <f>K540+X539</f>
        <v>16</v>
      </c>
      <c r="Y540">
        <f>L540+Y539</f>
        <v>10</v>
      </c>
      <c r="Z540">
        <f>M540+Z539</f>
        <v>80</v>
      </c>
      <c r="AA540">
        <f>N540+AA539</f>
        <v>10</v>
      </c>
      <c r="AB540">
        <f>O540+AB539</f>
        <v>77</v>
      </c>
      <c r="AC540">
        <f>P540+AC539</f>
        <v>6</v>
      </c>
      <c r="AD540">
        <f>Q540+AD539</f>
        <v>80</v>
      </c>
      <c r="AE540">
        <f>R540+AE539</f>
        <v>13</v>
      </c>
    </row>
    <row r="541" spans="1:31" ht="16.5">
      <c r="A541" t="s">
        <v>738</v>
      </c>
      <c r="B541" t="s">
        <v>253</v>
      </c>
      <c r="C541" t="s">
        <v>740</v>
      </c>
      <c r="D541" s="1">
        <v>0.7310763888888889</v>
      </c>
      <c r="E541" t="s">
        <v>254</v>
      </c>
      <c r="F541" t="s">
        <v>838</v>
      </c>
      <c r="I541">
        <v>1</v>
      </c>
      <c r="S541" s="1">
        <v>0.7310763888888889</v>
      </c>
      <c r="T541">
        <f>SUM(H541:R541)+T540</f>
        <v>510</v>
      </c>
      <c r="U541">
        <f>H541+U540</f>
        <v>67</v>
      </c>
      <c r="V541">
        <f>I541+V540</f>
        <v>95</v>
      </c>
      <c r="W541">
        <f>J541+W540</f>
        <v>56</v>
      </c>
      <c r="X541">
        <f>K541+X540</f>
        <v>16</v>
      </c>
      <c r="Y541">
        <f>L541+Y540</f>
        <v>10</v>
      </c>
      <c r="Z541">
        <f>M541+Z540</f>
        <v>80</v>
      </c>
      <c r="AA541">
        <f>N541+AA540</f>
        <v>10</v>
      </c>
      <c r="AB541">
        <f>O541+AB540</f>
        <v>77</v>
      </c>
      <c r="AC541">
        <f>P541+AC540</f>
        <v>6</v>
      </c>
      <c r="AD541">
        <f>Q541+AD540</f>
        <v>80</v>
      </c>
      <c r="AE541">
        <f>R541+AE540</f>
        <v>13</v>
      </c>
    </row>
    <row r="542" spans="1:31" ht="16.5">
      <c r="A542" t="s">
        <v>738</v>
      </c>
      <c r="B542" t="s">
        <v>739</v>
      </c>
      <c r="C542" t="s">
        <v>740</v>
      </c>
      <c r="D542" s="1">
        <v>0.7315972222222222</v>
      </c>
      <c r="E542" t="s">
        <v>255</v>
      </c>
      <c r="F542" t="s">
        <v>256</v>
      </c>
      <c r="O542">
        <v>1</v>
      </c>
      <c r="S542" s="1">
        <v>0.7315972222222222</v>
      </c>
      <c r="T542">
        <f>SUM(H542:R542)+T541</f>
        <v>511</v>
      </c>
      <c r="U542">
        <f>H542+U541</f>
        <v>67</v>
      </c>
      <c r="V542">
        <f>I542+V541</f>
        <v>95</v>
      </c>
      <c r="W542">
        <f>J542+W541</f>
        <v>56</v>
      </c>
      <c r="X542">
        <f>K542+X541</f>
        <v>16</v>
      </c>
      <c r="Y542">
        <f>L542+Y541</f>
        <v>10</v>
      </c>
      <c r="Z542">
        <f>M542+Z541</f>
        <v>80</v>
      </c>
      <c r="AA542">
        <f>N542+AA541</f>
        <v>10</v>
      </c>
      <c r="AB542">
        <f>O542+AB541</f>
        <v>78</v>
      </c>
      <c r="AC542">
        <f>P542+AC541</f>
        <v>6</v>
      </c>
      <c r="AD542">
        <f>Q542+AD541</f>
        <v>80</v>
      </c>
      <c r="AE542">
        <f>R542+AE541</f>
        <v>13</v>
      </c>
    </row>
    <row r="543" spans="1:31" ht="16.5">
      <c r="A543" t="s">
        <v>738</v>
      </c>
      <c r="B543" t="s">
        <v>739</v>
      </c>
      <c r="C543" t="s">
        <v>740</v>
      </c>
      <c r="D543" s="1">
        <v>0.7320949074074075</v>
      </c>
      <c r="E543" t="s">
        <v>257</v>
      </c>
      <c r="F543" t="s">
        <v>810</v>
      </c>
      <c r="O543">
        <v>1</v>
      </c>
      <c r="S543" s="1">
        <v>0.7320949074074075</v>
      </c>
      <c r="T543">
        <f>SUM(H543:R543)+T542</f>
        <v>512</v>
      </c>
      <c r="U543">
        <f>H543+U542</f>
        <v>67</v>
      </c>
      <c r="V543">
        <f>I543+V542</f>
        <v>95</v>
      </c>
      <c r="W543">
        <f>J543+W542</f>
        <v>56</v>
      </c>
      <c r="X543">
        <f>K543+X542</f>
        <v>16</v>
      </c>
      <c r="Y543">
        <f>L543+Y542</f>
        <v>10</v>
      </c>
      <c r="Z543">
        <f>M543+Z542</f>
        <v>80</v>
      </c>
      <c r="AA543">
        <f>N543+AA542</f>
        <v>10</v>
      </c>
      <c r="AB543">
        <f>O543+AB542</f>
        <v>79</v>
      </c>
      <c r="AC543">
        <f>P543+AC542</f>
        <v>6</v>
      </c>
      <c r="AD543">
        <f>Q543+AD542</f>
        <v>80</v>
      </c>
      <c r="AE543">
        <f>R543+AE542</f>
        <v>13</v>
      </c>
    </row>
    <row r="544" spans="1:31" ht="16.5">
      <c r="A544" t="s">
        <v>738</v>
      </c>
      <c r="B544" t="s">
        <v>739</v>
      </c>
      <c r="C544" t="s">
        <v>740</v>
      </c>
      <c r="D544" s="1">
        <v>0.7335416666666666</v>
      </c>
      <c r="E544" t="s">
        <v>258</v>
      </c>
      <c r="F544" t="s">
        <v>792</v>
      </c>
      <c r="M544">
        <v>1</v>
      </c>
      <c r="S544" s="1">
        <v>0.7335416666666666</v>
      </c>
      <c r="T544">
        <f>SUM(H544:R544)+T543</f>
        <v>513</v>
      </c>
      <c r="U544">
        <f>H544+U543</f>
        <v>67</v>
      </c>
      <c r="V544">
        <f>I544+V543</f>
        <v>95</v>
      </c>
      <c r="W544">
        <f>J544+W543</f>
        <v>56</v>
      </c>
      <c r="X544">
        <f>K544+X543</f>
        <v>16</v>
      </c>
      <c r="Y544">
        <f>L544+Y543</f>
        <v>10</v>
      </c>
      <c r="Z544">
        <f>M544+Z543</f>
        <v>81</v>
      </c>
      <c r="AA544">
        <f>N544+AA543</f>
        <v>10</v>
      </c>
      <c r="AB544">
        <f>O544+AB543</f>
        <v>79</v>
      </c>
      <c r="AC544">
        <f>P544+AC543</f>
        <v>6</v>
      </c>
      <c r="AD544">
        <f>Q544+AD543</f>
        <v>80</v>
      </c>
      <c r="AE544">
        <f>R544+AE543</f>
        <v>13</v>
      </c>
    </row>
    <row r="545" spans="1:31" ht="16.5">
      <c r="A545" t="s">
        <v>738</v>
      </c>
      <c r="B545" t="s">
        <v>739</v>
      </c>
      <c r="C545" t="s">
        <v>740</v>
      </c>
      <c r="D545" s="1">
        <v>0.7344328703703704</v>
      </c>
      <c r="E545" t="s">
        <v>259</v>
      </c>
      <c r="F545" t="s">
        <v>742</v>
      </c>
      <c r="Q545">
        <v>1</v>
      </c>
      <c r="S545" s="1">
        <v>0.7344328703703704</v>
      </c>
      <c r="T545">
        <f>SUM(H545:R545)+T544</f>
        <v>514</v>
      </c>
      <c r="U545">
        <f>H545+U544</f>
        <v>67</v>
      </c>
      <c r="V545">
        <f>I545+V544</f>
        <v>95</v>
      </c>
      <c r="W545">
        <f>J545+W544</f>
        <v>56</v>
      </c>
      <c r="X545">
        <f>K545+X544</f>
        <v>16</v>
      </c>
      <c r="Y545">
        <f>L545+Y544</f>
        <v>10</v>
      </c>
      <c r="Z545">
        <f>M545+Z544</f>
        <v>81</v>
      </c>
      <c r="AA545">
        <f>N545+AA544</f>
        <v>10</v>
      </c>
      <c r="AB545">
        <f>O545+AB544</f>
        <v>79</v>
      </c>
      <c r="AC545">
        <f>P545+AC544</f>
        <v>6</v>
      </c>
      <c r="AD545">
        <f>Q545+AD544</f>
        <v>81</v>
      </c>
      <c r="AE545">
        <f>R545+AE544</f>
        <v>13</v>
      </c>
    </row>
    <row r="546" spans="1:31" ht="16.5">
      <c r="A546" t="s">
        <v>738</v>
      </c>
      <c r="B546" t="s">
        <v>739</v>
      </c>
      <c r="C546" t="s">
        <v>740</v>
      </c>
      <c r="D546" s="1">
        <v>0.7346412037037037</v>
      </c>
      <c r="E546" t="s">
        <v>260</v>
      </c>
      <c r="F546" t="s">
        <v>630</v>
      </c>
      <c r="O546">
        <v>1</v>
      </c>
      <c r="S546" s="1">
        <v>0.7346412037037037</v>
      </c>
      <c r="T546">
        <f>SUM(H546:R546)+T545</f>
        <v>515</v>
      </c>
      <c r="U546">
        <f>H546+U545</f>
        <v>67</v>
      </c>
      <c r="V546">
        <f>I546+V545</f>
        <v>95</v>
      </c>
      <c r="W546">
        <f>J546+W545</f>
        <v>56</v>
      </c>
      <c r="X546">
        <f>K546+X545</f>
        <v>16</v>
      </c>
      <c r="Y546">
        <f>L546+Y545</f>
        <v>10</v>
      </c>
      <c r="Z546">
        <f>M546+Z545</f>
        <v>81</v>
      </c>
      <c r="AA546">
        <f>N546+AA545</f>
        <v>10</v>
      </c>
      <c r="AB546">
        <f>O546+AB545</f>
        <v>80</v>
      </c>
      <c r="AC546">
        <f>P546+AC545</f>
        <v>6</v>
      </c>
      <c r="AD546">
        <f>Q546+AD545</f>
        <v>81</v>
      </c>
      <c r="AE546">
        <f>R546+AE545</f>
        <v>13</v>
      </c>
    </row>
    <row r="547" spans="1:31" s="4" customFormat="1" ht="16.5">
      <c r="A547" s="4" t="s">
        <v>738</v>
      </c>
      <c r="B547" s="4" t="s">
        <v>739</v>
      </c>
      <c r="C547" s="4" t="s">
        <v>740</v>
      </c>
      <c r="D547" s="5">
        <v>0.7353125</v>
      </c>
      <c r="E547" s="4" t="s">
        <v>624</v>
      </c>
      <c r="F547" s="4" t="s">
        <v>750</v>
      </c>
      <c r="G547" s="4">
        <v>1</v>
      </c>
      <c r="S547" s="5">
        <v>0.7353125</v>
      </c>
      <c r="T547">
        <f>SUM(H547:R547)+T546</f>
        <v>515</v>
      </c>
      <c r="U547">
        <f>H547+U546</f>
        <v>67</v>
      </c>
      <c r="V547">
        <f>I547+V546</f>
        <v>95</v>
      </c>
      <c r="W547">
        <f>J547+W546</f>
        <v>56</v>
      </c>
      <c r="X547">
        <f>K547+X546</f>
        <v>16</v>
      </c>
      <c r="Y547">
        <f>L547+Y546</f>
        <v>10</v>
      </c>
      <c r="Z547">
        <f>M547+Z546</f>
        <v>81</v>
      </c>
      <c r="AA547">
        <f>N547+AA546</f>
        <v>10</v>
      </c>
      <c r="AB547">
        <f>O547+AB546</f>
        <v>80</v>
      </c>
      <c r="AC547">
        <f>P547+AC546</f>
        <v>6</v>
      </c>
      <c r="AD547">
        <f>Q547+AD546</f>
        <v>81</v>
      </c>
      <c r="AE547">
        <f>R547+AE546</f>
        <v>13</v>
      </c>
    </row>
    <row r="548" spans="1:31" ht="16.5">
      <c r="A548" t="s">
        <v>738</v>
      </c>
      <c r="B548" t="s">
        <v>739</v>
      </c>
      <c r="C548" t="s">
        <v>740</v>
      </c>
      <c r="D548" s="1">
        <v>0.7355208333333333</v>
      </c>
      <c r="E548" t="s">
        <v>261</v>
      </c>
      <c r="F548" t="s">
        <v>742</v>
      </c>
      <c r="Q548">
        <v>1</v>
      </c>
      <c r="S548" s="1">
        <v>0.7355208333333333</v>
      </c>
      <c r="T548">
        <f>SUM(H548:R548)+T547</f>
        <v>516</v>
      </c>
      <c r="U548">
        <f>H548+U547</f>
        <v>67</v>
      </c>
      <c r="V548">
        <f>I548+V547</f>
        <v>95</v>
      </c>
      <c r="W548">
        <f>J548+W547</f>
        <v>56</v>
      </c>
      <c r="X548">
        <f>K548+X547</f>
        <v>16</v>
      </c>
      <c r="Y548">
        <f>L548+Y547</f>
        <v>10</v>
      </c>
      <c r="Z548">
        <f>M548+Z547</f>
        <v>81</v>
      </c>
      <c r="AA548">
        <f>N548+AA547</f>
        <v>10</v>
      </c>
      <c r="AB548">
        <f>O548+AB547</f>
        <v>80</v>
      </c>
      <c r="AC548">
        <f>P548+AC547</f>
        <v>6</v>
      </c>
      <c r="AD548">
        <f>Q548+AD547</f>
        <v>82</v>
      </c>
      <c r="AE548">
        <f>R548+AE547</f>
        <v>13</v>
      </c>
    </row>
    <row r="549" spans="1:31" ht="16.5">
      <c r="A549" t="s">
        <v>738</v>
      </c>
      <c r="B549" t="s">
        <v>739</v>
      </c>
      <c r="C549" t="s">
        <v>740</v>
      </c>
      <c r="D549" s="1">
        <v>0.736550925925926</v>
      </c>
      <c r="E549" t="s">
        <v>262</v>
      </c>
      <c r="F549" t="s">
        <v>792</v>
      </c>
      <c r="M549">
        <v>1</v>
      </c>
      <c r="S549" s="1">
        <v>0.736550925925926</v>
      </c>
      <c r="T549">
        <f>SUM(H549:R549)+T548</f>
        <v>517</v>
      </c>
      <c r="U549">
        <f>H549+U548</f>
        <v>67</v>
      </c>
      <c r="V549">
        <f>I549+V548</f>
        <v>95</v>
      </c>
      <c r="W549">
        <f>J549+W548</f>
        <v>56</v>
      </c>
      <c r="X549">
        <f>K549+X548</f>
        <v>16</v>
      </c>
      <c r="Y549">
        <f>L549+Y548</f>
        <v>10</v>
      </c>
      <c r="Z549">
        <f>M549+Z548</f>
        <v>82</v>
      </c>
      <c r="AA549">
        <f>N549+AA548</f>
        <v>10</v>
      </c>
      <c r="AB549">
        <f>O549+AB548</f>
        <v>80</v>
      </c>
      <c r="AC549">
        <f>P549+AC548</f>
        <v>6</v>
      </c>
      <c r="AD549">
        <f>Q549+AD548</f>
        <v>82</v>
      </c>
      <c r="AE549">
        <f>R549+AE548</f>
        <v>13</v>
      </c>
    </row>
    <row r="550" spans="1:31" ht="16.5">
      <c r="A550" t="s">
        <v>738</v>
      </c>
      <c r="B550" t="s">
        <v>739</v>
      </c>
      <c r="C550" t="s">
        <v>740</v>
      </c>
      <c r="D550" s="1">
        <v>0.7376620370370371</v>
      </c>
      <c r="E550" t="s">
        <v>263</v>
      </c>
      <c r="F550" t="s">
        <v>792</v>
      </c>
      <c r="M550">
        <v>1</v>
      </c>
      <c r="S550" s="1">
        <v>0.7376620370370371</v>
      </c>
      <c r="T550">
        <f>SUM(H550:R550)+T549</f>
        <v>518</v>
      </c>
      <c r="U550">
        <f>H550+U549</f>
        <v>67</v>
      </c>
      <c r="V550">
        <f>I550+V549</f>
        <v>95</v>
      </c>
      <c r="W550">
        <f>J550+W549</f>
        <v>56</v>
      </c>
      <c r="X550">
        <f>K550+X549</f>
        <v>16</v>
      </c>
      <c r="Y550">
        <f>L550+Y549</f>
        <v>10</v>
      </c>
      <c r="Z550">
        <f>M550+Z549</f>
        <v>83</v>
      </c>
      <c r="AA550">
        <f>N550+AA549</f>
        <v>10</v>
      </c>
      <c r="AB550">
        <f>O550+AB549</f>
        <v>80</v>
      </c>
      <c r="AC550">
        <f>P550+AC549</f>
        <v>6</v>
      </c>
      <c r="AD550">
        <f>Q550+AD549</f>
        <v>82</v>
      </c>
      <c r="AE550">
        <f>R550+AE549</f>
        <v>13</v>
      </c>
    </row>
    <row r="551" spans="1:31" ht="16.5">
      <c r="A551" t="s">
        <v>738</v>
      </c>
      <c r="B551" t="s">
        <v>739</v>
      </c>
      <c r="C551" t="s">
        <v>740</v>
      </c>
      <c r="D551" s="1">
        <v>0.7387962962962963</v>
      </c>
      <c r="E551" t="s">
        <v>264</v>
      </c>
      <c r="F551" t="s">
        <v>742</v>
      </c>
      <c r="Q551">
        <v>1</v>
      </c>
      <c r="S551" s="1">
        <v>0.7387962962962963</v>
      </c>
      <c r="T551">
        <f>SUM(H551:R551)+T550</f>
        <v>519</v>
      </c>
      <c r="U551">
        <f>H551+U550</f>
        <v>67</v>
      </c>
      <c r="V551">
        <f>I551+V550</f>
        <v>95</v>
      </c>
      <c r="W551">
        <f>J551+W550</f>
        <v>56</v>
      </c>
      <c r="X551">
        <f>K551+X550</f>
        <v>16</v>
      </c>
      <c r="Y551">
        <f>L551+Y550</f>
        <v>10</v>
      </c>
      <c r="Z551">
        <f>M551+Z550</f>
        <v>83</v>
      </c>
      <c r="AA551">
        <f>N551+AA550</f>
        <v>10</v>
      </c>
      <c r="AB551">
        <f>O551+AB550</f>
        <v>80</v>
      </c>
      <c r="AC551">
        <f>P551+AC550</f>
        <v>6</v>
      </c>
      <c r="AD551">
        <f>Q551+AD550</f>
        <v>83</v>
      </c>
      <c r="AE551">
        <f>R551+AE550</f>
        <v>13</v>
      </c>
    </row>
    <row r="552" spans="1:31" ht="16.5">
      <c r="A552" t="s">
        <v>738</v>
      </c>
      <c r="B552" t="s">
        <v>739</v>
      </c>
      <c r="C552" t="s">
        <v>740</v>
      </c>
      <c r="D552" s="1">
        <v>0.739988425925926</v>
      </c>
      <c r="E552" t="s">
        <v>265</v>
      </c>
      <c r="F552" t="s">
        <v>810</v>
      </c>
      <c r="O552">
        <v>1</v>
      </c>
      <c r="S552" s="1">
        <v>0.739988425925926</v>
      </c>
      <c r="T552">
        <f>SUM(H552:R552)+T551</f>
        <v>520</v>
      </c>
      <c r="U552">
        <f>H552+U551</f>
        <v>67</v>
      </c>
      <c r="V552">
        <f>I552+V551</f>
        <v>95</v>
      </c>
      <c r="W552">
        <f>J552+W551</f>
        <v>56</v>
      </c>
      <c r="X552">
        <f>K552+X551</f>
        <v>16</v>
      </c>
      <c r="Y552">
        <f>L552+Y551</f>
        <v>10</v>
      </c>
      <c r="Z552">
        <f>M552+Z551</f>
        <v>83</v>
      </c>
      <c r="AA552">
        <f>N552+AA551</f>
        <v>10</v>
      </c>
      <c r="AB552">
        <f>O552+AB551</f>
        <v>81</v>
      </c>
      <c r="AC552">
        <f>P552+AC551</f>
        <v>6</v>
      </c>
      <c r="AD552">
        <f>Q552+AD551</f>
        <v>83</v>
      </c>
      <c r="AE552">
        <f>R552+AE551</f>
        <v>13</v>
      </c>
    </row>
    <row r="553" spans="1:31" ht="16.5">
      <c r="A553" t="s">
        <v>738</v>
      </c>
      <c r="B553" t="s">
        <v>739</v>
      </c>
      <c r="C553" t="s">
        <v>740</v>
      </c>
      <c r="D553" s="1">
        <v>0.7407523148148147</v>
      </c>
      <c r="E553" t="s">
        <v>266</v>
      </c>
      <c r="F553" t="s">
        <v>792</v>
      </c>
      <c r="M553">
        <v>1</v>
      </c>
      <c r="S553" s="1">
        <v>0.7407523148148147</v>
      </c>
      <c r="T553">
        <f>SUM(H553:R553)+T552</f>
        <v>521</v>
      </c>
      <c r="U553">
        <f>H553+U552</f>
        <v>67</v>
      </c>
      <c r="V553">
        <f>I553+V552</f>
        <v>95</v>
      </c>
      <c r="W553">
        <f>J553+W552</f>
        <v>56</v>
      </c>
      <c r="X553">
        <f>K553+X552</f>
        <v>16</v>
      </c>
      <c r="Y553">
        <f>L553+Y552</f>
        <v>10</v>
      </c>
      <c r="Z553">
        <f>M553+Z552</f>
        <v>84</v>
      </c>
      <c r="AA553">
        <f>N553+AA552</f>
        <v>10</v>
      </c>
      <c r="AB553">
        <f>O553+AB552</f>
        <v>81</v>
      </c>
      <c r="AC553">
        <f>P553+AC552</f>
        <v>6</v>
      </c>
      <c r="AD553">
        <f>Q553+AD552</f>
        <v>83</v>
      </c>
      <c r="AE553">
        <f>R553+AE552</f>
        <v>13</v>
      </c>
    </row>
    <row r="554" spans="1:31" ht="16.5">
      <c r="A554" t="s">
        <v>738</v>
      </c>
      <c r="B554" t="s">
        <v>739</v>
      </c>
      <c r="C554" t="s">
        <v>740</v>
      </c>
      <c r="D554" s="1">
        <v>0.7410995370370371</v>
      </c>
      <c r="E554" t="s">
        <v>267</v>
      </c>
      <c r="F554" t="s">
        <v>742</v>
      </c>
      <c r="Q554">
        <v>1</v>
      </c>
      <c r="S554" s="1">
        <v>0.7410995370370371</v>
      </c>
      <c r="T554">
        <f>SUM(H554:R554)+T553</f>
        <v>522</v>
      </c>
      <c r="U554">
        <f>H554+U553</f>
        <v>67</v>
      </c>
      <c r="V554">
        <f>I554+V553</f>
        <v>95</v>
      </c>
      <c r="W554">
        <f>J554+W553</f>
        <v>56</v>
      </c>
      <c r="X554">
        <f>K554+X553</f>
        <v>16</v>
      </c>
      <c r="Y554">
        <f>L554+Y553</f>
        <v>10</v>
      </c>
      <c r="Z554">
        <f>M554+Z553</f>
        <v>84</v>
      </c>
      <c r="AA554">
        <f>N554+AA553</f>
        <v>10</v>
      </c>
      <c r="AB554">
        <f>O554+AB553</f>
        <v>81</v>
      </c>
      <c r="AC554">
        <f>P554+AC553</f>
        <v>6</v>
      </c>
      <c r="AD554">
        <f>Q554+AD553</f>
        <v>84</v>
      </c>
      <c r="AE554">
        <f>R554+AE553</f>
        <v>13</v>
      </c>
    </row>
    <row r="555" spans="1:31" ht="16.5">
      <c r="A555" t="s">
        <v>738</v>
      </c>
      <c r="B555" t="s">
        <v>739</v>
      </c>
      <c r="C555" t="s">
        <v>740</v>
      </c>
      <c r="D555" s="1">
        <v>0.7425925925925926</v>
      </c>
      <c r="E555" t="s">
        <v>268</v>
      </c>
      <c r="F555" t="s">
        <v>792</v>
      </c>
      <c r="M555">
        <v>1</v>
      </c>
      <c r="S555" s="1">
        <v>0.7425925925925926</v>
      </c>
      <c r="T555">
        <f>SUM(H555:R555)+T554</f>
        <v>523</v>
      </c>
      <c r="U555">
        <f>H555+U554</f>
        <v>67</v>
      </c>
      <c r="V555">
        <f>I555+V554</f>
        <v>95</v>
      </c>
      <c r="W555">
        <f>J555+W554</f>
        <v>56</v>
      </c>
      <c r="X555">
        <f>K555+X554</f>
        <v>16</v>
      </c>
      <c r="Y555">
        <f>L555+Y554</f>
        <v>10</v>
      </c>
      <c r="Z555">
        <f>M555+Z554</f>
        <v>85</v>
      </c>
      <c r="AA555">
        <f>N555+AA554</f>
        <v>10</v>
      </c>
      <c r="AB555">
        <f>O555+AB554</f>
        <v>81</v>
      </c>
      <c r="AC555">
        <f>P555+AC554</f>
        <v>6</v>
      </c>
      <c r="AD555">
        <f>Q555+AD554</f>
        <v>84</v>
      </c>
      <c r="AE555">
        <f>R555+AE554</f>
        <v>13</v>
      </c>
    </row>
    <row r="556" spans="1:31" ht="16.5">
      <c r="A556" t="s">
        <v>738</v>
      </c>
      <c r="B556" t="s">
        <v>739</v>
      </c>
      <c r="C556" t="s">
        <v>740</v>
      </c>
      <c r="D556" s="1">
        <v>0.7428125</v>
      </c>
      <c r="E556" t="s">
        <v>269</v>
      </c>
      <c r="F556" t="s">
        <v>744</v>
      </c>
      <c r="H556">
        <v>1</v>
      </c>
      <c r="S556" s="1">
        <v>0.7428125</v>
      </c>
      <c r="T556">
        <f>SUM(H556:R556)+T555</f>
        <v>524</v>
      </c>
      <c r="U556">
        <f>H556+U555</f>
        <v>68</v>
      </c>
      <c r="V556">
        <f>I556+V555</f>
        <v>95</v>
      </c>
      <c r="W556">
        <f>J556+W555</f>
        <v>56</v>
      </c>
      <c r="X556">
        <f>K556+X555</f>
        <v>16</v>
      </c>
      <c r="Y556">
        <f>L556+Y555</f>
        <v>10</v>
      </c>
      <c r="Z556">
        <f>M556+Z555</f>
        <v>85</v>
      </c>
      <c r="AA556">
        <f>N556+AA555</f>
        <v>10</v>
      </c>
      <c r="AB556">
        <f>O556+AB555</f>
        <v>81</v>
      </c>
      <c r="AC556">
        <f>P556+AC555</f>
        <v>6</v>
      </c>
      <c r="AD556">
        <f>Q556+AD555</f>
        <v>84</v>
      </c>
      <c r="AE556">
        <f>R556+AE555</f>
        <v>13</v>
      </c>
    </row>
    <row r="557" spans="1:31" ht="16.5">
      <c r="A557" t="s">
        <v>738</v>
      </c>
      <c r="B557" t="s">
        <v>739</v>
      </c>
      <c r="C557" t="s">
        <v>740</v>
      </c>
      <c r="D557" s="1">
        <v>0.7432754629629629</v>
      </c>
      <c r="E557" t="s">
        <v>270</v>
      </c>
      <c r="F557" t="s">
        <v>271</v>
      </c>
      <c r="O557">
        <v>1</v>
      </c>
      <c r="S557" s="1">
        <v>0.7432754629629629</v>
      </c>
      <c r="T557">
        <f>SUM(H557:R557)+T556</f>
        <v>525</v>
      </c>
      <c r="U557">
        <f>H557+U556</f>
        <v>68</v>
      </c>
      <c r="V557">
        <f>I557+V556</f>
        <v>95</v>
      </c>
      <c r="W557">
        <f>J557+W556</f>
        <v>56</v>
      </c>
      <c r="X557">
        <f>K557+X556</f>
        <v>16</v>
      </c>
      <c r="Y557">
        <f>L557+Y556</f>
        <v>10</v>
      </c>
      <c r="Z557">
        <f>M557+Z556</f>
        <v>85</v>
      </c>
      <c r="AA557">
        <f>N557+AA556</f>
        <v>10</v>
      </c>
      <c r="AB557">
        <f>O557+AB556</f>
        <v>82</v>
      </c>
      <c r="AC557">
        <f>P557+AC556</f>
        <v>6</v>
      </c>
      <c r="AD557">
        <f>Q557+AD556</f>
        <v>84</v>
      </c>
      <c r="AE557">
        <f>R557+AE556</f>
        <v>13</v>
      </c>
    </row>
    <row r="558" spans="1:31" ht="16.5">
      <c r="A558" t="s">
        <v>738</v>
      </c>
      <c r="B558" t="s">
        <v>739</v>
      </c>
      <c r="C558" t="s">
        <v>740</v>
      </c>
      <c r="D558" s="1">
        <v>0.743576388888889</v>
      </c>
      <c r="E558" t="s">
        <v>272</v>
      </c>
      <c r="F558" t="s">
        <v>742</v>
      </c>
      <c r="Q558">
        <v>1</v>
      </c>
      <c r="S558" s="1">
        <v>0.743576388888889</v>
      </c>
      <c r="T558">
        <f>SUM(H558:R558)+T557</f>
        <v>526</v>
      </c>
      <c r="U558">
        <f>H558+U557</f>
        <v>68</v>
      </c>
      <c r="V558">
        <f>I558+V557</f>
        <v>95</v>
      </c>
      <c r="W558">
        <f>J558+W557</f>
        <v>56</v>
      </c>
      <c r="X558">
        <f>K558+X557</f>
        <v>16</v>
      </c>
      <c r="Y558">
        <f>L558+Y557</f>
        <v>10</v>
      </c>
      <c r="Z558">
        <f>M558+Z557</f>
        <v>85</v>
      </c>
      <c r="AA558">
        <f>N558+AA557</f>
        <v>10</v>
      </c>
      <c r="AB558">
        <f>O558+AB557</f>
        <v>82</v>
      </c>
      <c r="AC558">
        <f>P558+AC557</f>
        <v>6</v>
      </c>
      <c r="AD558">
        <f>Q558+AD557</f>
        <v>85</v>
      </c>
      <c r="AE558">
        <f>R558+AE557</f>
        <v>13</v>
      </c>
    </row>
    <row r="559" spans="1:31" ht="16.5">
      <c r="A559" t="s">
        <v>738</v>
      </c>
      <c r="B559" t="s">
        <v>739</v>
      </c>
      <c r="C559" t="s">
        <v>740</v>
      </c>
      <c r="D559" s="1">
        <v>0.7446296296296296</v>
      </c>
      <c r="E559" t="s">
        <v>273</v>
      </c>
      <c r="F559" t="s">
        <v>810</v>
      </c>
      <c r="O559">
        <v>1</v>
      </c>
      <c r="S559" s="1">
        <v>0.7446296296296296</v>
      </c>
      <c r="T559">
        <f>SUM(H559:R559)+T558</f>
        <v>527</v>
      </c>
      <c r="U559">
        <f>H559+U558</f>
        <v>68</v>
      </c>
      <c r="V559">
        <f>I559+V558</f>
        <v>95</v>
      </c>
      <c r="W559">
        <f>J559+W558</f>
        <v>56</v>
      </c>
      <c r="X559">
        <f>K559+X558</f>
        <v>16</v>
      </c>
      <c r="Y559">
        <f>L559+Y558</f>
        <v>10</v>
      </c>
      <c r="Z559">
        <f>M559+Z558</f>
        <v>85</v>
      </c>
      <c r="AA559">
        <f>N559+AA558</f>
        <v>10</v>
      </c>
      <c r="AB559">
        <f>O559+AB558</f>
        <v>83</v>
      </c>
      <c r="AC559">
        <f>P559+AC558</f>
        <v>6</v>
      </c>
      <c r="AD559">
        <f>Q559+AD558</f>
        <v>85</v>
      </c>
      <c r="AE559">
        <f>R559+AE558</f>
        <v>13</v>
      </c>
    </row>
    <row r="560" spans="1:31" ht="16.5">
      <c r="A560" t="s">
        <v>738</v>
      </c>
      <c r="B560" t="s">
        <v>739</v>
      </c>
      <c r="C560" t="s">
        <v>740</v>
      </c>
      <c r="D560" s="1">
        <v>0.7454513888888888</v>
      </c>
      <c r="E560" t="s">
        <v>274</v>
      </c>
      <c r="F560" t="s">
        <v>753</v>
      </c>
      <c r="H560">
        <v>1</v>
      </c>
      <c r="S560" s="1">
        <v>0.7454513888888888</v>
      </c>
      <c r="T560">
        <f>SUM(H560:R560)+T559</f>
        <v>528</v>
      </c>
      <c r="U560">
        <f>H560+U559</f>
        <v>69</v>
      </c>
      <c r="V560">
        <f>I560+V559</f>
        <v>95</v>
      </c>
      <c r="W560">
        <f>J560+W559</f>
        <v>56</v>
      </c>
      <c r="X560">
        <f>K560+X559</f>
        <v>16</v>
      </c>
      <c r="Y560">
        <f>L560+Y559</f>
        <v>10</v>
      </c>
      <c r="Z560">
        <f>M560+Z559</f>
        <v>85</v>
      </c>
      <c r="AA560">
        <f>N560+AA559</f>
        <v>10</v>
      </c>
      <c r="AB560">
        <f>O560+AB559</f>
        <v>83</v>
      </c>
      <c r="AC560">
        <f>P560+AC559</f>
        <v>6</v>
      </c>
      <c r="AD560">
        <f>Q560+AD559</f>
        <v>85</v>
      </c>
      <c r="AE560">
        <f>R560+AE559</f>
        <v>13</v>
      </c>
    </row>
    <row r="561" spans="1:31" ht="16.5">
      <c r="A561" t="s">
        <v>738</v>
      </c>
      <c r="B561" t="s">
        <v>739</v>
      </c>
      <c r="C561" t="s">
        <v>740</v>
      </c>
      <c r="D561" s="1">
        <v>0.7455208333333333</v>
      </c>
      <c r="E561" t="s">
        <v>275</v>
      </c>
      <c r="F561" t="s">
        <v>810</v>
      </c>
      <c r="O561">
        <v>1</v>
      </c>
      <c r="S561" s="1">
        <v>0.7455208333333333</v>
      </c>
      <c r="T561">
        <f>SUM(H561:R561)+T560</f>
        <v>529</v>
      </c>
      <c r="U561">
        <f>H561+U560</f>
        <v>69</v>
      </c>
      <c r="V561">
        <f>I561+V560</f>
        <v>95</v>
      </c>
      <c r="W561">
        <f>J561+W560</f>
        <v>56</v>
      </c>
      <c r="X561">
        <f>K561+X560</f>
        <v>16</v>
      </c>
      <c r="Y561">
        <f>L561+Y560</f>
        <v>10</v>
      </c>
      <c r="Z561">
        <f>M561+Z560</f>
        <v>85</v>
      </c>
      <c r="AA561">
        <f>N561+AA560</f>
        <v>10</v>
      </c>
      <c r="AB561">
        <f>O561+AB560</f>
        <v>84</v>
      </c>
      <c r="AC561">
        <f>P561+AC560</f>
        <v>6</v>
      </c>
      <c r="AD561">
        <f>Q561+AD560</f>
        <v>85</v>
      </c>
      <c r="AE561">
        <f>R561+AE560</f>
        <v>13</v>
      </c>
    </row>
    <row r="562" spans="1:31" ht="16.5">
      <c r="A562" t="s">
        <v>738</v>
      </c>
      <c r="B562" t="s">
        <v>739</v>
      </c>
      <c r="C562" t="s">
        <v>740</v>
      </c>
      <c r="D562" s="1">
        <v>0.7474421296296296</v>
      </c>
      <c r="E562" t="s">
        <v>276</v>
      </c>
      <c r="F562" t="s">
        <v>792</v>
      </c>
      <c r="M562">
        <v>1</v>
      </c>
      <c r="S562" s="1">
        <v>0.7474421296296296</v>
      </c>
      <c r="T562">
        <f>SUM(H562:R562)+T561</f>
        <v>530</v>
      </c>
      <c r="U562">
        <f>H562+U561</f>
        <v>69</v>
      </c>
      <c r="V562">
        <f>I562+V561</f>
        <v>95</v>
      </c>
      <c r="W562">
        <f>J562+W561</f>
        <v>56</v>
      </c>
      <c r="X562">
        <f>K562+X561</f>
        <v>16</v>
      </c>
      <c r="Y562">
        <f>L562+Y561</f>
        <v>10</v>
      </c>
      <c r="Z562">
        <f>M562+Z561</f>
        <v>86</v>
      </c>
      <c r="AA562">
        <f>N562+AA561</f>
        <v>10</v>
      </c>
      <c r="AB562">
        <f>O562+AB561</f>
        <v>84</v>
      </c>
      <c r="AC562">
        <f>P562+AC561</f>
        <v>6</v>
      </c>
      <c r="AD562">
        <f>Q562+AD561</f>
        <v>85</v>
      </c>
      <c r="AE562">
        <f>R562+AE561</f>
        <v>13</v>
      </c>
    </row>
    <row r="563" spans="1:31" ht="16.5">
      <c r="A563" t="s">
        <v>738</v>
      </c>
      <c r="B563" t="s">
        <v>739</v>
      </c>
      <c r="C563" t="s">
        <v>740</v>
      </c>
      <c r="D563" s="1">
        <v>0.7500231481481481</v>
      </c>
      <c r="E563" t="s">
        <v>277</v>
      </c>
      <c r="F563" t="s">
        <v>742</v>
      </c>
      <c r="Q563">
        <v>1</v>
      </c>
      <c r="S563" s="1">
        <v>0.7500231481481481</v>
      </c>
      <c r="T563">
        <f>SUM(H563:R563)+T562</f>
        <v>531</v>
      </c>
      <c r="U563">
        <f>H563+U562</f>
        <v>69</v>
      </c>
      <c r="V563">
        <f>I563+V562</f>
        <v>95</v>
      </c>
      <c r="W563">
        <f>J563+W562</f>
        <v>56</v>
      </c>
      <c r="X563">
        <f>K563+X562</f>
        <v>16</v>
      </c>
      <c r="Y563">
        <f>L563+Y562</f>
        <v>10</v>
      </c>
      <c r="Z563">
        <f>M563+Z562</f>
        <v>86</v>
      </c>
      <c r="AA563">
        <f>N563+AA562</f>
        <v>10</v>
      </c>
      <c r="AB563">
        <f>O563+AB562</f>
        <v>84</v>
      </c>
      <c r="AC563">
        <f>P563+AC562</f>
        <v>6</v>
      </c>
      <c r="AD563">
        <f>Q563+AD562</f>
        <v>86</v>
      </c>
      <c r="AE563">
        <f>R563+AE562</f>
        <v>13</v>
      </c>
    </row>
    <row r="564" spans="1:31" ht="16.5">
      <c r="A564" t="s">
        <v>738</v>
      </c>
      <c r="B564" t="s">
        <v>739</v>
      </c>
      <c r="C564" t="s">
        <v>740</v>
      </c>
      <c r="D564" s="1">
        <v>0.750625</v>
      </c>
      <c r="E564" t="s">
        <v>278</v>
      </c>
      <c r="F564" t="s">
        <v>796</v>
      </c>
      <c r="I564">
        <v>1</v>
      </c>
      <c r="S564" s="1">
        <v>0.750625</v>
      </c>
      <c r="T564">
        <f>SUM(H564:R564)+T563</f>
        <v>532</v>
      </c>
      <c r="U564">
        <f>H564+U563</f>
        <v>69</v>
      </c>
      <c r="V564">
        <f>I564+V563</f>
        <v>96</v>
      </c>
      <c r="W564">
        <f>J564+W563</f>
        <v>56</v>
      </c>
      <c r="X564">
        <f>K564+X563</f>
        <v>16</v>
      </c>
      <c r="Y564">
        <f>L564+Y563</f>
        <v>10</v>
      </c>
      <c r="Z564">
        <f>M564+Z563</f>
        <v>86</v>
      </c>
      <c r="AA564">
        <f>N564+AA563</f>
        <v>10</v>
      </c>
      <c r="AB564">
        <f>O564+AB563</f>
        <v>84</v>
      </c>
      <c r="AC564">
        <f>P564+AC563</f>
        <v>6</v>
      </c>
      <c r="AD564">
        <f>Q564+AD563</f>
        <v>86</v>
      </c>
      <c r="AE564">
        <f>R564+AE563</f>
        <v>13</v>
      </c>
    </row>
    <row r="565" spans="1:31" ht="16.5">
      <c r="A565" t="s">
        <v>738</v>
      </c>
      <c r="B565" t="s">
        <v>739</v>
      </c>
      <c r="C565" t="s">
        <v>740</v>
      </c>
      <c r="D565" s="1">
        <v>0.7509722222222223</v>
      </c>
      <c r="E565" t="s">
        <v>279</v>
      </c>
      <c r="F565" t="s">
        <v>810</v>
      </c>
      <c r="O565">
        <v>1</v>
      </c>
      <c r="S565" s="1">
        <v>0.7509722222222223</v>
      </c>
      <c r="T565">
        <f>SUM(H565:R565)+T564</f>
        <v>533</v>
      </c>
      <c r="U565">
        <f>H565+U564</f>
        <v>69</v>
      </c>
      <c r="V565">
        <f>I565+V564</f>
        <v>96</v>
      </c>
      <c r="W565">
        <f>J565+W564</f>
        <v>56</v>
      </c>
      <c r="X565">
        <f>K565+X564</f>
        <v>16</v>
      </c>
      <c r="Y565">
        <f>L565+Y564</f>
        <v>10</v>
      </c>
      <c r="Z565">
        <f>M565+Z564</f>
        <v>86</v>
      </c>
      <c r="AA565">
        <f>N565+AA564</f>
        <v>10</v>
      </c>
      <c r="AB565">
        <f>O565+AB564</f>
        <v>85</v>
      </c>
      <c r="AC565">
        <f>P565+AC564</f>
        <v>6</v>
      </c>
      <c r="AD565">
        <f>Q565+AD564</f>
        <v>86</v>
      </c>
      <c r="AE565">
        <f>R565+AE564</f>
        <v>13</v>
      </c>
    </row>
    <row r="566" spans="1:31" ht="16.5">
      <c r="A566" t="s">
        <v>738</v>
      </c>
      <c r="B566" t="s">
        <v>739</v>
      </c>
      <c r="C566" t="s">
        <v>740</v>
      </c>
      <c r="D566" s="1">
        <v>0.7516782407407407</v>
      </c>
      <c r="E566" t="s">
        <v>280</v>
      </c>
      <c r="F566" t="s">
        <v>742</v>
      </c>
      <c r="Q566">
        <v>1</v>
      </c>
      <c r="S566" s="1">
        <v>0.7516782407407407</v>
      </c>
      <c r="T566">
        <f>SUM(H566:R566)+T565</f>
        <v>534</v>
      </c>
      <c r="U566">
        <f>H566+U565</f>
        <v>69</v>
      </c>
      <c r="V566">
        <f>I566+V565</f>
        <v>96</v>
      </c>
      <c r="W566">
        <f>J566+W565</f>
        <v>56</v>
      </c>
      <c r="X566">
        <f>K566+X565</f>
        <v>16</v>
      </c>
      <c r="Y566">
        <f>L566+Y565</f>
        <v>10</v>
      </c>
      <c r="Z566">
        <f>M566+Z565</f>
        <v>86</v>
      </c>
      <c r="AA566">
        <f>N566+AA565</f>
        <v>10</v>
      </c>
      <c r="AB566">
        <f>O566+AB565</f>
        <v>85</v>
      </c>
      <c r="AC566">
        <f>P566+AC565</f>
        <v>6</v>
      </c>
      <c r="AD566">
        <f>Q566+AD565</f>
        <v>87</v>
      </c>
      <c r="AE566">
        <f>R566+AE565</f>
        <v>13</v>
      </c>
    </row>
    <row r="567" spans="1:31" ht="16.5">
      <c r="A567" t="s">
        <v>738</v>
      </c>
      <c r="C567" t="s">
        <v>740</v>
      </c>
      <c r="D567" s="1">
        <v>0.7520486111111112</v>
      </c>
      <c r="E567" t="s">
        <v>281</v>
      </c>
      <c r="F567" t="s">
        <v>282</v>
      </c>
      <c r="M567">
        <v>1</v>
      </c>
      <c r="S567" s="1">
        <v>0.7520486111111112</v>
      </c>
      <c r="T567">
        <f>SUM(H567:R567)+T566</f>
        <v>535</v>
      </c>
      <c r="U567">
        <f>H567+U566</f>
        <v>69</v>
      </c>
      <c r="V567">
        <f>I567+V566</f>
        <v>96</v>
      </c>
      <c r="W567">
        <f>J567+W566</f>
        <v>56</v>
      </c>
      <c r="X567">
        <f>K567+X566</f>
        <v>16</v>
      </c>
      <c r="Y567">
        <f>L567+Y566</f>
        <v>10</v>
      </c>
      <c r="Z567">
        <f>M567+Z566</f>
        <v>87</v>
      </c>
      <c r="AA567">
        <f>N567+AA566</f>
        <v>10</v>
      </c>
      <c r="AB567">
        <f>O567+AB566</f>
        <v>85</v>
      </c>
      <c r="AC567">
        <f>P567+AC566</f>
        <v>6</v>
      </c>
      <c r="AD567">
        <f>Q567+AD566</f>
        <v>87</v>
      </c>
      <c r="AE567">
        <f>R567+AE566</f>
        <v>13</v>
      </c>
    </row>
    <row r="568" spans="1:31" ht="16.5">
      <c r="A568" t="s">
        <v>738</v>
      </c>
      <c r="C568" t="s">
        <v>740</v>
      </c>
      <c r="D568" s="1">
        <v>0.7526157407407408</v>
      </c>
      <c r="E568" t="s">
        <v>283</v>
      </c>
      <c r="F568" t="s">
        <v>284</v>
      </c>
      <c r="R568">
        <v>1</v>
      </c>
      <c r="S568" s="1">
        <v>0.7526157407407408</v>
      </c>
      <c r="T568">
        <f>SUM(H568:R568)+T567</f>
        <v>536</v>
      </c>
      <c r="U568">
        <f>H568+U567</f>
        <v>69</v>
      </c>
      <c r="V568">
        <f>I568+V567</f>
        <v>96</v>
      </c>
      <c r="W568">
        <f>J568+W567</f>
        <v>56</v>
      </c>
      <c r="X568">
        <f>K568+X567</f>
        <v>16</v>
      </c>
      <c r="Y568">
        <f>L568+Y567</f>
        <v>10</v>
      </c>
      <c r="Z568">
        <f>M568+Z567</f>
        <v>87</v>
      </c>
      <c r="AA568">
        <f>N568+AA567</f>
        <v>10</v>
      </c>
      <c r="AB568">
        <f>O568+AB567</f>
        <v>85</v>
      </c>
      <c r="AC568">
        <f>P568+AC567</f>
        <v>6</v>
      </c>
      <c r="AD568">
        <f>Q568+AD567</f>
        <v>87</v>
      </c>
      <c r="AE568">
        <f>R568+AE567</f>
        <v>14</v>
      </c>
    </row>
    <row r="569" spans="1:31" ht="16.5">
      <c r="A569" t="s">
        <v>738</v>
      </c>
      <c r="B569" t="s">
        <v>739</v>
      </c>
      <c r="C569" t="s">
        <v>740</v>
      </c>
      <c r="D569" s="1">
        <v>0.7532523148148148</v>
      </c>
      <c r="E569" t="s">
        <v>285</v>
      </c>
      <c r="F569" t="s">
        <v>792</v>
      </c>
      <c r="M569">
        <v>1</v>
      </c>
      <c r="S569" s="1">
        <v>0.7532523148148148</v>
      </c>
      <c r="T569">
        <f>SUM(H569:R569)+T568</f>
        <v>537</v>
      </c>
      <c r="U569">
        <f>H569+U568</f>
        <v>69</v>
      </c>
      <c r="V569">
        <f>I569+V568</f>
        <v>96</v>
      </c>
      <c r="W569">
        <f>J569+W568</f>
        <v>56</v>
      </c>
      <c r="X569">
        <f>K569+X568</f>
        <v>16</v>
      </c>
      <c r="Y569">
        <f>L569+Y568</f>
        <v>10</v>
      </c>
      <c r="Z569">
        <f>M569+Z568</f>
        <v>88</v>
      </c>
      <c r="AA569">
        <f>N569+AA568</f>
        <v>10</v>
      </c>
      <c r="AB569">
        <f>O569+AB568</f>
        <v>85</v>
      </c>
      <c r="AC569">
        <f>P569+AC568</f>
        <v>6</v>
      </c>
      <c r="AD569">
        <f>Q569+AD568</f>
        <v>87</v>
      </c>
      <c r="AE569">
        <f>R569+AE568</f>
        <v>14</v>
      </c>
    </row>
    <row r="570" spans="1:31" ht="16.5">
      <c r="A570" t="s">
        <v>738</v>
      </c>
      <c r="B570" t="s">
        <v>739</v>
      </c>
      <c r="C570" t="s">
        <v>740</v>
      </c>
      <c r="D570" s="1">
        <v>0.7544212962962963</v>
      </c>
      <c r="E570" t="s">
        <v>286</v>
      </c>
      <c r="F570" t="s">
        <v>792</v>
      </c>
      <c r="M570">
        <v>1</v>
      </c>
      <c r="S570" s="1">
        <v>0.7544212962962963</v>
      </c>
      <c r="T570">
        <f>SUM(H570:R570)+T569</f>
        <v>538</v>
      </c>
      <c r="U570">
        <f>H570+U569</f>
        <v>69</v>
      </c>
      <c r="V570">
        <f>I570+V569</f>
        <v>96</v>
      </c>
      <c r="W570">
        <f>J570+W569</f>
        <v>56</v>
      </c>
      <c r="X570">
        <f>K570+X569</f>
        <v>16</v>
      </c>
      <c r="Y570">
        <f>L570+Y569</f>
        <v>10</v>
      </c>
      <c r="Z570">
        <f>M570+Z569</f>
        <v>89</v>
      </c>
      <c r="AA570">
        <f>N570+AA569</f>
        <v>10</v>
      </c>
      <c r="AB570">
        <f>O570+AB569</f>
        <v>85</v>
      </c>
      <c r="AC570">
        <f>P570+AC569</f>
        <v>6</v>
      </c>
      <c r="AD570">
        <f>Q570+AD569</f>
        <v>87</v>
      </c>
      <c r="AE570">
        <f>R570+AE569</f>
        <v>14</v>
      </c>
    </row>
    <row r="571" spans="1:31" ht="16.5">
      <c r="A571" t="s">
        <v>738</v>
      </c>
      <c r="B571" t="s">
        <v>739</v>
      </c>
      <c r="C571" t="s">
        <v>740</v>
      </c>
      <c r="D571" s="1">
        <v>0.7555324074074075</v>
      </c>
      <c r="E571" t="s">
        <v>287</v>
      </c>
      <c r="F571" t="s">
        <v>810</v>
      </c>
      <c r="O571">
        <v>1</v>
      </c>
      <c r="S571" s="1">
        <v>0.7555324074074075</v>
      </c>
      <c r="T571">
        <f>SUM(H571:R571)+T570</f>
        <v>539</v>
      </c>
      <c r="U571">
        <f>H571+U570</f>
        <v>69</v>
      </c>
      <c r="V571">
        <f>I571+V570</f>
        <v>96</v>
      </c>
      <c r="W571">
        <f>J571+W570</f>
        <v>56</v>
      </c>
      <c r="X571">
        <f>K571+X570</f>
        <v>16</v>
      </c>
      <c r="Y571">
        <f>L571+Y570</f>
        <v>10</v>
      </c>
      <c r="Z571">
        <f>M571+Z570</f>
        <v>89</v>
      </c>
      <c r="AA571">
        <f>N571+AA570</f>
        <v>10</v>
      </c>
      <c r="AB571">
        <f>O571+AB570</f>
        <v>86</v>
      </c>
      <c r="AC571">
        <f>P571+AC570</f>
        <v>6</v>
      </c>
      <c r="AD571">
        <f>Q571+AD570</f>
        <v>87</v>
      </c>
      <c r="AE571">
        <f>R571+AE570</f>
        <v>14</v>
      </c>
    </row>
    <row r="572" spans="1:31" ht="16.5">
      <c r="A572" t="s">
        <v>738</v>
      </c>
      <c r="B572" t="s">
        <v>739</v>
      </c>
      <c r="C572" t="s">
        <v>740</v>
      </c>
      <c r="D572" s="1">
        <v>0.7576041666666667</v>
      </c>
      <c r="E572" t="s">
        <v>288</v>
      </c>
      <c r="F572" t="s">
        <v>810</v>
      </c>
      <c r="O572">
        <v>1</v>
      </c>
      <c r="S572" s="1">
        <v>0.7576041666666667</v>
      </c>
      <c r="T572">
        <f>SUM(H572:R572)+T571</f>
        <v>540</v>
      </c>
      <c r="U572">
        <f>H572+U571</f>
        <v>69</v>
      </c>
      <c r="V572">
        <f>I572+V571</f>
        <v>96</v>
      </c>
      <c r="W572">
        <f>J572+W571</f>
        <v>56</v>
      </c>
      <c r="X572">
        <f>K572+X571</f>
        <v>16</v>
      </c>
      <c r="Y572">
        <f>L572+Y571</f>
        <v>10</v>
      </c>
      <c r="Z572">
        <f>M572+Z571</f>
        <v>89</v>
      </c>
      <c r="AA572">
        <f>N572+AA571</f>
        <v>10</v>
      </c>
      <c r="AB572">
        <f>O572+AB571</f>
        <v>87</v>
      </c>
      <c r="AC572">
        <f>P572+AC571</f>
        <v>6</v>
      </c>
      <c r="AD572">
        <f>Q572+AD571</f>
        <v>87</v>
      </c>
      <c r="AE572">
        <f>R572+AE571</f>
        <v>14</v>
      </c>
    </row>
    <row r="573" spans="1:31" ht="16.5">
      <c r="A573" t="s">
        <v>738</v>
      </c>
      <c r="C573" t="s">
        <v>740</v>
      </c>
      <c r="D573" s="1">
        <v>0.7581712962962963</v>
      </c>
      <c r="E573" t="s">
        <v>289</v>
      </c>
      <c r="F573" t="s">
        <v>750</v>
      </c>
      <c r="R573">
        <v>1</v>
      </c>
      <c r="S573" s="1">
        <v>0.7581712962962963</v>
      </c>
      <c r="T573">
        <f>SUM(H573:R573)+T572</f>
        <v>541</v>
      </c>
      <c r="U573">
        <f>H573+U572</f>
        <v>69</v>
      </c>
      <c r="V573">
        <f>I573+V572</f>
        <v>96</v>
      </c>
      <c r="W573">
        <f>J573+W572</f>
        <v>56</v>
      </c>
      <c r="X573">
        <f>K573+X572</f>
        <v>16</v>
      </c>
      <c r="Y573">
        <f>L573+Y572</f>
        <v>10</v>
      </c>
      <c r="Z573">
        <f>M573+Z572</f>
        <v>89</v>
      </c>
      <c r="AA573">
        <f>N573+AA572</f>
        <v>10</v>
      </c>
      <c r="AB573">
        <f>O573+AB572</f>
        <v>87</v>
      </c>
      <c r="AC573">
        <f>P573+AC572</f>
        <v>6</v>
      </c>
      <c r="AD573">
        <f>Q573+AD572</f>
        <v>87</v>
      </c>
      <c r="AE573">
        <f>R573+AE572</f>
        <v>15</v>
      </c>
    </row>
    <row r="574" spans="1:31" ht="16.5">
      <c r="A574" t="s">
        <v>738</v>
      </c>
      <c r="B574" t="s">
        <v>739</v>
      </c>
      <c r="C574" t="s">
        <v>740</v>
      </c>
      <c r="D574" s="1">
        <v>0.759363425925926</v>
      </c>
      <c r="E574" t="s">
        <v>290</v>
      </c>
      <c r="F574" t="s">
        <v>810</v>
      </c>
      <c r="O574">
        <v>1</v>
      </c>
      <c r="S574" s="1">
        <v>0.759363425925926</v>
      </c>
      <c r="T574">
        <f>SUM(H574:R574)+T573</f>
        <v>542</v>
      </c>
      <c r="U574">
        <f>H574+U573</f>
        <v>69</v>
      </c>
      <c r="V574">
        <f>I574+V573</f>
        <v>96</v>
      </c>
      <c r="W574">
        <f>J574+W573</f>
        <v>56</v>
      </c>
      <c r="X574">
        <f>K574+X573</f>
        <v>16</v>
      </c>
      <c r="Y574">
        <f>L574+Y573</f>
        <v>10</v>
      </c>
      <c r="Z574">
        <f>M574+Z573</f>
        <v>89</v>
      </c>
      <c r="AA574">
        <f>N574+AA573</f>
        <v>10</v>
      </c>
      <c r="AB574">
        <f>O574+AB573</f>
        <v>88</v>
      </c>
      <c r="AC574">
        <f>P574+AC573</f>
        <v>6</v>
      </c>
      <c r="AD574">
        <f>Q574+AD573</f>
        <v>87</v>
      </c>
      <c r="AE574">
        <f>R574+AE573</f>
        <v>15</v>
      </c>
    </row>
    <row r="575" spans="1:31" ht="16.5">
      <c r="A575" t="s">
        <v>738</v>
      </c>
      <c r="B575" t="s">
        <v>739</v>
      </c>
      <c r="C575" t="s">
        <v>740</v>
      </c>
      <c r="D575" s="1">
        <v>0.7605439814814815</v>
      </c>
      <c r="E575" t="s">
        <v>291</v>
      </c>
      <c r="F575" t="s">
        <v>742</v>
      </c>
      <c r="Q575">
        <v>1</v>
      </c>
      <c r="S575" s="1">
        <v>0.7605439814814815</v>
      </c>
      <c r="T575">
        <f>SUM(H575:R575)+T574</f>
        <v>543</v>
      </c>
      <c r="U575">
        <f>H575+U574</f>
        <v>69</v>
      </c>
      <c r="V575">
        <f>I575+V574</f>
        <v>96</v>
      </c>
      <c r="W575">
        <f>J575+W574</f>
        <v>56</v>
      </c>
      <c r="X575">
        <f>K575+X574</f>
        <v>16</v>
      </c>
      <c r="Y575">
        <f>L575+Y574</f>
        <v>10</v>
      </c>
      <c r="Z575">
        <f>M575+Z574</f>
        <v>89</v>
      </c>
      <c r="AA575">
        <f>N575+AA574</f>
        <v>10</v>
      </c>
      <c r="AB575">
        <f>O575+AB574</f>
        <v>88</v>
      </c>
      <c r="AC575">
        <f>P575+AC574</f>
        <v>6</v>
      </c>
      <c r="AD575">
        <f>Q575+AD574</f>
        <v>88</v>
      </c>
      <c r="AE575">
        <f>R575+AE574</f>
        <v>15</v>
      </c>
    </row>
    <row r="576" spans="1:31" ht="16.5">
      <c r="A576" t="s">
        <v>738</v>
      </c>
      <c r="B576" t="s">
        <v>739</v>
      </c>
      <c r="C576" t="s">
        <v>740</v>
      </c>
      <c r="D576" s="1">
        <v>0.7619560185185185</v>
      </c>
      <c r="E576" t="s">
        <v>292</v>
      </c>
      <c r="F576" t="s">
        <v>742</v>
      </c>
      <c r="Q576">
        <v>1</v>
      </c>
      <c r="S576" s="1">
        <v>0.7619560185185185</v>
      </c>
      <c r="T576">
        <f>SUM(H576:R576)+T575</f>
        <v>544</v>
      </c>
      <c r="U576">
        <f>H576+U575</f>
        <v>69</v>
      </c>
      <c r="V576">
        <f>I576+V575</f>
        <v>96</v>
      </c>
      <c r="W576">
        <f>J576+W575</f>
        <v>56</v>
      </c>
      <c r="X576">
        <f>K576+X575</f>
        <v>16</v>
      </c>
      <c r="Y576">
        <f>L576+Y575</f>
        <v>10</v>
      </c>
      <c r="Z576">
        <f>M576+Z575</f>
        <v>89</v>
      </c>
      <c r="AA576">
        <f>N576+AA575</f>
        <v>10</v>
      </c>
      <c r="AB576">
        <f>O576+AB575</f>
        <v>88</v>
      </c>
      <c r="AC576">
        <f>P576+AC575</f>
        <v>6</v>
      </c>
      <c r="AD576">
        <f>Q576+AD575</f>
        <v>89</v>
      </c>
      <c r="AE576">
        <f>R576+AE575</f>
        <v>15</v>
      </c>
    </row>
    <row r="577" spans="1:31" ht="16.5">
      <c r="A577" t="s">
        <v>738</v>
      </c>
      <c r="B577" t="s">
        <v>739</v>
      </c>
      <c r="C577" t="s">
        <v>740</v>
      </c>
      <c r="D577" s="1">
        <v>0.7630671296296296</v>
      </c>
      <c r="E577" t="s">
        <v>293</v>
      </c>
      <c r="F577" t="s">
        <v>742</v>
      </c>
      <c r="Q577">
        <v>1</v>
      </c>
      <c r="S577" s="1">
        <v>0.7630671296296296</v>
      </c>
      <c r="T577">
        <f>SUM(H577:R577)+T576</f>
        <v>545</v>
      </c>
      <c r="U577">
        <f>H577+U576</f>
        <v>69</v>
      </c>
      <c r="V577">
        <f>I577+V576</f>
        <v>96</v>
      </c>
      <c r="W577">
        <f>J577+W576</f>
        <v>56</v>
      </c>
      <c r="X577">
        <f>K577+X576</f>
        <v>16</v>
      </c>
      <c r="Y577">
        <f>L577+Y576</f>
        <v>10</v>
      </c>
      <c r="Z577">
        <f>M577+Z576</f>
        <v>89</v>
      </c>
      <c r="AA577">
        <f>N577+AA576</f>
        <v>10</v>
      </c>
      <c r="AB577">
        <f>O577+AB576</f>
        <v>88</v>
      </c>
      <c r="AC577">
        <f>P577+AC576</f>
        <v>6</v>
      </c>
      <c r="AD577">
        <f>Q577+AD576</f>
        <v>90</v>
      </c>
      <c r="AE577">
        <f>R577+AE576</f>
        <v>15</v>
      </c>
    </row>
    <row r="578" spans="1:31" ht="16.5">
      <c r="A578" t="s">
        <v>738</v>
      </c>
      <c r="B578" t="s">
        <v>739</v>
      </c>
      <c r="C578" t="s">
        <v>740</v>
      </c>
      <c r="D578" s="1">
        <v>0.7670023148148148</v>
      </c>
      <c r="E578" t="s">
        <v>294</v>
      </c>
      <c r="F578" t="s">
        <v>792</v>
      </c>
      <c r="M578">
        <v>1</v>
      </c>
      <c r="S578" s="1">
        <v>0.7670023148148148</v>
      </c>
      <c r="T578">
        <f>SUM(H578:R578)+T577</f>
        <v>546</v>
      </c>
      <c r="U578">
        <f>H578+U577</f>
        <v>69</v>
      </c>
      <c r="V578">
        <f>I578+V577</f>
        <v>96</v>
      </c>
      <c r="W578">
        <f>J578+W577</f>
        <v>56</v>
      </c>
      <c r="X578">
        <f>K578+X577</f>
        <v>16</v>
      </c>
      <c r="Y578">
        <f>L578+Y577</f>
        <v>10</v>
      </c>
      <c r="Z578">
        <f>M578+Z577</f>
        <v>90</v>
      </c>
      <c r="AA578">
        <f>N578+AA577</f>
        <v>10</v>
      </c>
      <c r="AB578">
        <f>O578+AB577</f>
        <v>88</v>
      </c>
      <c r="AC578">
        <f>P578+AC577</f>
        <v>6</v>
      </c>
      <c r="AD578">
        <f>Q578+AD577</f>
        <v>90</v>
      </c>
      <c r="AE578">
        <f>R578+AE577</f>
        <v>15</v>
      </c>
    </row>
    <row r="579" spans="1:31" ht="16.5">
      <c r="A579" t="s">
        <v>738</v>
      </c>
      <c r="B579" t="s">
        <v>739</v>
      </c>
      <c r="C579" t="s">
        <v>740</v>
      </c>
      <c r="D579" s="1">
        <v>0.7686689814814814</v>
      </c>
      <c r="E579" t="s">
        <v>295</v>
      </c>
      <c r="F579" t="s">
        <v>742</v>
      </c>
      <c r="Q579">
        <v>1</v>
      </c>
      <c r="S579" s="1">
        <v>0.7686689814814814</v>
      </c>
      <c r="T579">
        <f>SUM(H579:R579)+T578</f>
        <v>547</v>
      </c>
      <c r="U579">
        <f>H579+U578</f>
        <v>69</v>
      </c>
      <c r="V579">
        <f>I579+V578</f>
        <v>96</v>
      </c>
      <c r="W579">
        <f>J579+W578</f>
        <v>56</v>
      </c>
      <c r="X579">
        <f>K579+X578</f>
        <v>16</v>
      </c>
      <c r="Y579">
        <f>L579+Y578</f>
        <v>10</v>
      </c>
      <c r="Z579">
        <f>M579+Z578</f>
        <v>90</v>
      </c>
      <c r="AA579">
        <f>N579+AA578</f>
        <v>10</v>
      </c>
      <c r="AB579">
        <f>O579+AB578</f>
        <v>88</v>
      </c>
      <c r="AC579">
        <f>P579+AC578</f>
        <v>6</v>
      </c>
      <c r="AD579">
        <f>Q579+AD578</f>
        <v>91</v>
      </c>
      <c r="AE579">
        <f>R579+AE578</f>
        <v>15</v>
      </c>
    </row>
    <row r="580" spans="1:31" ht="16.5">
      <c r="A580" t="s">
        <v>738</v>
      </c>
      <c r="B580" t="s">
        <v>739</v>
      </c>
      <c r="C580" t="s">
        <v>740</v>
      </c>
      <c r="D580" s="1">
        <v>0.7714699074074075</v>
      </c>
      <c r="E580" t="s">
        <v>296</v>
      </c>
      <c r="F580" t="s">
        <v>810</v>
      </c>
      <c r="O580">
        <v>1</v>
      </c>
      <c r="S580" s="1">
        <v>0.7714699074074075</v>
      </c>
      <c r="T580">
        <f>SUM(H580:R580)+T579</f>
        <v>548</v>
      </c>
      <c r="U580">
        <f>H580+U579</f>
        <v>69</v>
      </c>
      <c r="V580">
        <f>I580+V579</f>
        <v>96</v>
      </c>
      <c r="W580">
        <f>J580+W579</f>
        <v>56</v>
      </c>
      <c r="X580">
        <f>K580+X579</f>
        <v>16</v>
      </c>
      <c r="Y580">
        <f>L580+Y579</f>
        <v>10</v>
      </c>
      <c r="Z580">
        <f>M580+Z579</f>
        <v>90</v>
      </c>
      <c r="AA580">
        <f>N580+AA579</f>
        <v>10</v>
      </c>
      <c r="AB580">
        <f>O580+AB579</f>
        <v>89</v>
      </c>
      <c r="AC580">
        <f>P580+AC579</f>
        <v>6</v>
      </c>
      <c r="AD580">
        <f>Q580+AD579</f>
        <v>91</v>
      </c>
      <c r="AE580">
        <f>R580+AE579</f>
        <v>15</v>
      </c>
    </row>
    <row r="581" spans="1:31" ht="16.5">
      <c r="A581" t="s">
        <v>738</v>
      </c>
      <c r="B581" t="s">
        <v>739</v>
      </c>
      <c r="C581" t="s">
        <v>740</v>
      </c>
      <c r="D581" s="1">
        <v>0.7733564814814815</v>
      </c>
      <c r="E581" t="s">
        <v>297</v>
      </c>
      <c r="F581" t="s">
        <v>298</v>
      </c>
      <c r="M581">
        <v>1</v>
      </c>
      <c r="S581" s="1">
        <v>0.7733564814814815</v>
      </c>
      <c r="T581">
        <f>SUM(H581:R581)+T580</f>
        <v>549</v>
      </c>
      <c r="U581">
        <f>H581+U580</f>
        <v>69</v>
      </c>
      <c r="V581">
        <f>I581+V580</f>
        <v>96</v>
      </c>
      <c r="W581">
        <f>J581+W580</f>
        <v>56</v>
      </c>
      <c r="X581">
        <f>K581+X580</f>
        <v>16</v>
      </c>
      <c r="Y581">
        <f>L581+Y580</f>
        <v>10</v>
      </c>
      <c r="Z581">
        <f>M581+Z580</f>
        <v>91</v>
      </c>
      <c r="AA581">
        <f>N581+AA580</f>
        <v>10</v>
      </c>
      <c r="AB581">
        <f>O581+AB580</f>
        <v>89</v>
      </c>
      <c r="AC581">
        <f>P581+AC580</f>
        <v>6</v>
      </c>
      <c r="AD581">
        <f>Q581+AD580</f>
        <v>91</v>
      </c>
      <c r="AE581">
        <f>R581+AE580</f>
        <v>15</v>
      </c>
    </row>
    <row r="582" spans="1:31" ht="16.5">
      <c r="A582" t="s">
        <v>738</v>
      </c>
      <c r="B582" t="s">
        <v>739</v>
      </c>
      <c r="C582" t="s">
        <v>740</v>
      </c>
      <c r="D582" s="1">
        <v>0.776712962962963</v>
      </c>
      <c r="E582" t="s">
        <v>299</v>
      </c>
      <c r="F582" t="s">
        <v>742</v>
      </c>
      <c r="Q582">
        <v>1</v>
      </c>
      <c r="S582" s="1">
        <v>0.776712962962963</v>
      </c>
      <c r="T582">
        <f>SUM(H582:R582)+T581</f>
        <v>550</v>
      </c>
      <c r="U582">
        <f>H582+U581</f>
        <v>69</v>
      </c>
      <c r="V582">
        <f>I582+V581</f>
        <v>96</v>
      </c>
      <c r="W582">
        <f>J582+W581</f>
        <v>56</v>
      </c>
      <c r="X582">
        <f>K582+X581</f>
        <v>16</v>
      </c>
      <c r="Y582">
        <f>L582+Y581</f>
        <v>10</v>
      </c>
      <c r="Z582">
        <f>M582+Z581</f>
        <v>91</v>
      </c>
      <c r="AA582">
        <f>N582+AA581</f>
        <v>10</v>
      </c>
      <c r="AB582">
        <f>O582+AB581</f>
        <v>89</v>
      </c>
      <c r="AC582">
        <f>P582+AC581</f>
        <v>6</v>
      </c>
      <c r="AD582">
        <f>Q582+AD581</f>
        <v>92</v>
      </c>
      <c r="AE582">
        <f>R582+AE581</f>
        <v>15</v>
      </c>
    </row>
    <row r="583" spans="1:31" ht="16.5">
      <c r="A583" t="s">
        <v>738</v>
      </c>
      <c r="B583" t="s">
        <v>739</v>
      </c>
      <c r="C583" t="s">
        <v>740</v>
      </c>
      <c r="D583" s="1">
        <v>0.7808217592592593</v>
      </c>
      <c r="E583" t="s">
        <v>300</v>
      </c>
      <c r="F583" t="s">
        <v>756</v>
      </c>
      <c r="J583">
        <v>1</v>
      </c>
      <c r="S583" s="1">
        <v>0.7808217592592593</v>
      </c>
      <c r="T583">
        <f>SUM(H583:R583)+T582</f>
        <v>551</v>
      </c>
      <c r="U583">
        <f>H583+U582</f>
        <v>69</v>
      </c>
      <c r="V583">
        <f>I583+V582</f>
        <v>96</v>
      </c>
      <c r="W583">
        <f>J583+W582</f>
        <v>57</v>
      </c>
      <c r="X583">
        <f>K583+X582</f>
        <v>16</v>
      </c>
      <c r="Y583">
        <f>L583+Y582</f>
        <v>10</v>
      </c>
      <c r="Z583">
        <f>M583+Z582</f>
        <v>91</v>
      </c>
      <c r="AA583">
        <f>N583+AA582</f>
        <v>10</v>
      </c>
      <c r="AB583">
        <f>O583+AB582</f>
        <v>89</v>
      </c>
      <c r="AC583">
        <f>P583+AC582</f>
        <v>6</v>
      </c>
      <c r="AD583">
        <f>Q583+AD582</f>
        <v>92</v>
      </c>
      <c r="AE583">
        <f>R583+AE582</f>
        <v>15</v>
      </c>
    </row>
    <row r="584" spans="1:31" ht="16.5">
      <c r="A584" t="s">
        <v>738</v>
      </c>
      <c r="C584" t="s">
        <v>740</v>
      </c>
      <c r="D584" s="1">
        <v>0.7811342592592593</v>
      </c>
      <c r="E584" t="s">
        <v>56</v>
      </c>
      <c r="F584" t="s">
        <v>813</v>
      </c>
      <c r="L584">
        <v>1</v>
      </c>
      <c r="S584" s="1">
        <v>0.7811342592592593</v>
      </c>
      <c r="T584">
        <f>SUM(H584:R584)+T583</f>
        <v>552</v>
      </c>
      <c r="U584">
        <f>H584+U583</f>
        <v>69</v>
      </c>
      <c r="V584">
        <f>I584+V583</f>
        <v>96</v>
      </c>
      <c r="W584">
        <f>J584+W583</f>
        <v>57</v>
      </c>
      <c r="X584">
        <f>K584+X583</f>
        <v>16</v>
      </c>
      <c r="Y584">
        <f>L584+Y583</f>
        <v>11</v>
      </c>
      <c r="Z584">
        <f>M584+Z583</f>
        <v>91</v>
      </c>
      <c r="AA584">
        <f>N584+AA583</f>
        <v>10</v>
      </c>
      <c r="AB584">
        <f>O584+AB583</f>
        <v>89</v>
      </c>
      <c r="AC584">
        <f>P584+AC583</f>
        <v>6</v>
      </c>
      <c r="AD584">
        <f>Q584+AD583</f>
        <v>92</v>
      </c>
      <c r="AE584">
        <f>R584+AE583</f>
        <v>15</v>
      </c>
    </row>
    <row r="585" spans="1:31" ht="16.5">
      <c r="A585" t="s">
        <v>738</v>
      </c>
      <c r="B585" t="s">
        <v>739</v>
      </c>
      <c r="C585" t="s">
        <v>740</v>
      </c>
      <c r="D585" s="1">
        <v>0.781724537037037</v>
      </c>
      <c r="E585" t="s">
        <v>57</v>
      </c>
      <c r="F585" t="s">
        <v>792</v>
      </c>
      <c r="M585">
        <v>1</v>
      </c>
      <c r="S585" s="1">
        <v>0.781724537037037</v>
      </c>
      <c r="T585">
        <f>SUM(H585:R585)+T584</f>
        <v>553</v>
      </c>
      <c r="U585">
        <f>H585+U584</f>
        <v>69</v>
      </c>
      <c r="V585">
        <f>I585+V584</f>
        <v>96</v>
      </c>
      <c r="W585">
        <f>J585+W584</f>
        <v>57</v>
      </c>
      <c r="X585">
        <f>K585+X584</f>
        <v>16</v>
      </c>
      <c r="Y585">
        <f>L585+Y584</f>
        <v>11</v>
      </c>
      <c r="Z585">
        <f>M585+Z584</f>
        <v>92</v>
      </c>
      <c r="AA585">
        <f>N585+AA584</f>
        <v>10</v>
      </c>
      <c r="AB585">
        <f>O585+AB584</f>
        <v>89</v>
      </c>
      <c r="AC585">
        <f>P585+AC584</f>
        <v>6</v>
      </c>
      <c r="AD585">
        <f>Q585+AD584</f>
        <v>92</v>
      </c>
      <c r="AE585">
        <f>R585+AE584</f>
        <v>15</v>
      </c>
    </row>
    <row r="586" spans="1:31" s="4" customFormat="1" ht="16.5">
      <c r="A586" s="4" t="s">
        <v>738</v>
      </c>
      <c r="B586" s="4" t="s">
        <v>739</v>
      </c>
      <c r="C586" s="4" t="s">
        <v>740</v>
      </c>
      <c r="D586" s="5">
        <v>0.7824189814814814</v>
      </c>
      <c r="E586" s="4" t="s">
        <v>58</v>
      </c>
      <c r="F586" s="4" t="s">
        <v>771</v>
      </c>
      <c r="G586" s="4">
        <v>1</v>
      </c>
      <c r="S586" s="5">
        <v>0.7824189814814814</v>
      </c>
      <c r="T586">
        <f>SUM(H586:R586)+T585</f>
        <v>553</v>
      </c>
      <c r="U586">
        <f>H586+U585</f>
        <v>69</v>
      </c>
      <c r="V586">
        <f>I586+V585</f>
        <v>96</v>
      </c>
      <c r="W586">
        <f>J586+W585</f>
        <v>57</v>
      </c>
      <c r="X586">
        <f>K586+X585</f>
        <v>16</v>
      </c>
      <c r="Y586">
        <f>L586+Y585</f>
        <v>11</v>
      </c>
      <c r="Z586">
        <f>M586+Z585</f>
        <v>92</v>
      </c>
      <c r="AA586">
        <f>N586+AA585</f>
        <v>10</v>
      </c>
      <c r="AB586">
        <f>O586+AB585</f>
        <v>89</v>
      </c>
      <c r="AC586">
        <f>P586+AC585</f>
        <v>6</v>
      </c>
      <c r="AD586">
        <f>Q586+AD585</f>
        <v>92</v>
      </c>
      <c r="AE586">
        <f>R586+AE585</f>
        <v>15</v>
      </c>
    </row>
    <row r="587" spans="1:31" ht="16.5">
      <c r="A587" t="s">
        <v>738</v>
      </c>
      <c r="B587" t="s">
        <v>739</v>
      </c>
      <c r="C587" t="s">
        <v>740</v>
      </c>
      <c r="D587" s="1">
        <v>0.7841435185185185</v>
      </c>
      <c r="E587" t="s">
        <v>59</v>
      </c>
      <c r="F587" t="s">
        <v>756</v>
      </c>
      <c r="J587">
        <v>1</v>
      </c>
      <c r="S587" s="1">
        <v>0.7841435185185185</v>
      </c>
      <c r="T587">
        <f>SUM(H587:R587)+T586</f>
        <v>554</v>
      </c>
      <c r="U587">
        <f>H587+U586</f>
        <v>69</v>
      </c>
      <c r="V587">
        <f>I587+V586</f>
        <v>96</v>
      </c>
      <c r="W587">
        <f>J587+W586</f>
        <v>58</v>
      </c>
      <c r="X587">
        <f>K587+X586</f>
        <v>16</v>
      </c>
      <c r="Y587">
        <f>L587+Y586</f>
        <v>11</v>
      </c>
      <c r="Z587">
        <f>M587+Z586</f>
        <v>92</v>
      </c>
      <c r="AA587">
        <f>N587+AA586</f>
        <v>10</v>
      </c>
      <c r="AB587">
        <f>O587+AB586</f>
        <v>89</v>
      </c>
      <c r="AC587">
        <f>P587+AC586</f>
        <v>6</v>
      </c>
      <c r="AD587">
        <f>Q587+AD586</f>
        <v>92</v>
      </c>
      <c r="AE587">
        <f>R587+AE586</f>
        <v>15</v>
      </c>
    </row>
    <row r="588" spans="1:31" ht="16.5">
      <c r="A588" t="s">
        <v>738</v>
      </c>
      <c r="B588" t="s">
        <v>739</v>
      </c>
      <c r="C588" t="s">
        <v>740</v>
      </c>
      <c r="D588" s="1">
        <v>0.7854398148148148</v>
      </c>
      <c r="E588" t="s">
        <v>60</v>
      </c>
      <c r="F588" t="s">
        <v>742</v>
      </c>
      <c r="Q588">
        <v>1</v>
      </c>
      <c r="S588" s="1">
        <v>0.7854398148148148</v>
      </c>
      <c r="T588">
        <f>SUM(H588:R588)+T587</f>
        <v>555</v>
      </c>
      <c r="U588">
        <f>H588+U587</f>
        <v>69</v>
      </c>
      <c r="V588">
        <f>I588+V587</f>
        <v>96</v>
      </c>
      <c r="W588">
        <f>J588+W587</f>
        <v>58</v>
      </c>
      <c r="X588">
        <f>K588+X587</f>
        <v>16</v>
      </c>
      <c r="Y588">
        <f>L588+Y587</f>
        <v>11</v>
      </c>
      <c r="Z588">
        <f>M588+Z587</f>
        <v>92</v>
      </c>
      <c r="AA588">
        <f>N588+AA587</f>
        <v>10</v>
      </c>
      <c r="AB588">
        <f>O588+AB587</f>
        <v>89</v>
      </c>
      <c r="AC588">
        <f>P588+AC587</f>
        <v>6</v>
      </c>
      <c r="AD588">
        <f>Q588+AD587</f>
        <v>93</v>
      </c>
      <c r="AE588">
        <f>R588+AE587</f>
        <v>15</v>
      </c>
    </row>
    <row r="589" spans="1:31" ht="16.5">
      <c r="A589" t="s">
        <v>738</v>
      </c>
      <c r="B589" t="s">
        <v>739</v>
      </c>
      <c r="C589" t="s">
        <v>740</v>
      </c>
      <c r="D589" s="1">
        <v>0.786886574074074</v>
      </c>
      <c r="E589" t="s">
        <v>61</v>
      </c>
      <c r="F589" t="s">
        <v>756</v>
      </c>
      <c r="J589">
        <v>1</v>
      </c>
      <c r="S589" s="1">
        <v>0.786886574074074</v>
      </c>
      <c r="T589">
        <f>SUM(H589:R589)+T588</f>
        <v>556</v>
      </c>
      <c r="U589">
        <f>H589+U588</f>
        <v>69</v>
      </c>
      <c r="V589">
        <f>I589+V588</f>
        <v>96</v>
      </c>
      <c r="W589">
        <f>J589+W588</f>
        <v>59</v>
      </c>
      <c r="X589">
        <f>K589+X588</f>
        <v>16</v>
      </c>
      <c r="Y589">
        <f>L589+Y588</f>
        <v>11</v>
      </c>
      <c r="Z589">
        <f>M589+Z588</f>
        <v>92</v>
      </c>
      <c r="AA589">
        <f>N589+AA588</f>
        <v>10</v>
      </c>
      <c r="AB589">
        <f>O589+AB588</f>
        <v>89</v>
      </c>
      <c r="AC589">
        <f>P589+AC588</f>
        <v>6</v>
      </c>
      <c r="AD589">
        <f>Q589+AD588</f>
        <v>93</v>
      </c>
      <c r="AE589">
        <f>R589+AE588</f>
        <v>15</v>
      </c>
    </row>
    <row r="590" spans="1:31" ht="16.5">
      <c r="A590" t="s">
        <v>738</v>
      </c>
      <c r="B590" t="s">
        <v>739</v>
      </c>
      <c r="C590" t="s">
        <v>740</v>
      </c>
      <c r="D590" s="1">
        <v>0.7870138888888888</v>
      </c>
      <c r="E590" t="s">
        <v>62</v>
      </c>
      <c r="F590" t="s">
        <v>792</v>
      </c>
      <c r="M590">
        <v>1</v>
      </c>
      <c r="S590" s="1">
        <v>0.7870138888888888</v>
      </c>
      <c r="T590">
        <f>SUM(H590:R590)+T589</f>
        <v>557</v>
      </c>
      <c r="U590">
        <f>H590+U589</f>
        <v>69</v>
      </c>
      <c r="V590">
        <f>I590+V589</f>
        <v>96</v>
      </c>
      <c r="W590">
        <f>J590+W589</f>
        <v>59</v>
      </c>
      <c r="X590">
        <f>K590+X589</f>
        <v>16</v>
      </c>
      <c r="Y590">
        <f>L590+Y589</f>
        <v>11</v>
      </c>
      <c r="Z590">
        <f>M590+Z589</f>
        <v>93</v>
      </c>
      <c r="AA590">
        <f>N590+AA589</f>
        <v>10</v>
      </c>
      <c r="AB590">
        <f>O590+AB589</f>
        <v>89</v>
      </c>
      <c r="AC590">
        <f>P590+AC589</f>
        <v>6</v>
      </c>
      <c r="AD590">
        <f>Q590+AD589</f>
        <v>93</v>
      </c>
      <c r="AE590">
        <f>R590+AE589</f>
        <v>15</v>
      </c>
    </row>
    <row r="591" spans="1:31" ht="16.5">
      <c r="A591" t="s">
        <v>738</v>
      </c>
      <c r="C591" t="s">
        <v>740</v>
      </c>
      <c r="D591" s="1">
        <v>0.7883680555555556</v>
      </c>
      <c r="E591" t="s">
        <v>63</v>
      </c>
      <c r="F591" t="s">
        <v>630</v>
      </c>
      <c r="O591">
        <v>1</v>
      </c>
      <c r="S591" s="1">
        <v>0.7883680555555556</v>
      </c>
      <c r="T591">
        <f>SUM(H591:R591)+T590</f>
        <v>558</v>
      </c>
      <c r="U591">
        <f>H591+U590</f>
        <v>69</v>
      </c>
      <c r="V591">
        <f>I591+V590</f>
        <v>96</v>
      </c>
      <c r="W591">
        <f>J591+W590</f>
        <v>59</v>
      </c>
      <c r="X591">
        <f>K591+X590</f>
        <v>16</v>
      </c>
      <c r="Y591">
        <f>L591+Y590</f>
        <v>11</v>
      </c>
      <c r="Z591">
        <f>M591+Z590</f>
        <v>93</v>
      </c>
      <c r="AA591">
        <f>N591+AA590</f>
        <v>10</v>
      </c>
      <c r="AB591">
        <f>O591+AB590</f>
        <v>90</v>
      </c>
      <c r="AC591">
        <f>P591+AC590</f>
        <v>6</v>
      </c>
      <c r="AD591">
        <f>Q591+AD590</f>
        <v>93</v>
      </c>
      <c r="AE591">
        <f>R591+AE590</f>
        <v>15</v>
      </c>
    </row>
    <row r="592" spans="1:31" ht="16.5">
      <c r="A592" t="s">
        <v>738</v>
      </c>
      <c r="B592" t="s">
        <v>739</v>
      </c>
      <c r="C592" t="s">
        <v>740</v>
      </c>
      <c r="D592" s="1">
        <v>0.7891319444444443</v>
      </c>
      <c r="E592" t="s">
        <v>64</v>
      </c>
      <c r="F592" t="s">
        <v>742</v>
      </c>
      <c r="Q592">
        <v>1</v>
      </c>
      <c r="S592" s="1">
        <v>0.7891319444444443</v>
      </c>
      <c r="T592">
        <f>SUM(H592:R592)+T591</f>
        <v>559</v>
      </c>
      <c r="U592">
        <f>H592+U591</f>
        <v>69</v>
      </c>
      <c r="V592">
        <f>I592+V591</f>
        <v>96</v>
      </c>
      <c r="W592">
        <f>J592+W591</f>
        <v>59</v>
      </c>
      <c r="X592">
        <f>K592+X591</f>
        <v>16</v>
      </c>
      <c r="Y592">
        <f>L592+Y591</f>
        <v>11</v>
      </c>
      <c r="Z592">
        <f>M592+Z591</f>
        <v>93</v>
      </c>
      <c r="AA592">
        <f>N592+AA591</f>
        <v>10</v>
      </c>
      <c r="AB592">
        <f>O592+AB591</f>
        <v>90</v>
      </c>
      <c r="AC592">
        <f>P592+AC591</f>
        <v>6</v>
      </c>
      <c r="AD592">
        <f>Q592+AD591</f>
        <v>94</v>
      </c>
      <c r="AE592">
        <f>R592+AE591</f>
        <v>15</v>
      </c>
    </row>
    <row r="593" spans="1:31" ht="16.5">
      <c r="A593" t="s">
        <v>738</v>
      </c>
      <c r="B593" t="s">
        <v>739</v>
      </c>
      <c r="C593" t="s">
        <v>740</v>
      </c>
      <c r="D593" s="1">
        <v>0.7910763888888889</v>
      </c>
      <c r="E593" t="s">
        <v>65</v>
      </c>
      <c r="F593" t="s">
        <v>810</v>
      </c>
      <c r="O593">
        <v>1</v>
      </c>
      <c r="S593" s="1">
        <v>0.7910763888888889</v>
      </c>
      <c r="T593">
        <f>SUM(H593:R593)+T592</f>
        <v>560</v>
      </c>
      <c r="U593">
        <f>H593+U592</f>
        <v>69</v>
      </c>
      <c r="V593">
        <f>I593+V592</f>
        <v>96</v>
      </c>
      <c r="W593">
        <f>J593+W592</f>
        <v>59</v>
      </c>
      <c r="X593">
        <f>K593+X592</f>
        <v>16</v>
      </c>
      <c r="Y593">
        <f>L593+Y592</f>
        <v>11</v>
      </c>
      <c r="Z593">
        <f>M593+Z592</f>
        <v>93</v>
      </c>
      <c r="AA593">
        <f>N593+AA592</f>
        <v>10</v>
      </c>
      <c r="AB593">
        <f>O593+AB592</f>
        <v>91</v>
      </c>
      <c r="AC593">
        <f>P593+AC592</f>
        <v>6</v>
      </c>
      <c r="AD593">
        <f>Q593+AD592</f>
        <v>94</v>
      </c>
      <c r="AE593">
        <f>R593+AE592</f>
        <v>15</v>
      </c>
    </row>
    <row r="594" spans="1:31" ht="16.5">
      <c r="A594" t="s">
        <v>738</v>
      </c>
      <c r="C594" t="s">
        <v>740</v>
      </c>
      <c r="D594" s="1">
        <v>0.7975347222222222</v>
      </c>
      <c r="E594" t="s">
        <v>66</v>
      </c>
      <c r="F594" t="s">
        <v>67</v>
      </c>
      <c r="M594">
        <v>1</v>
      </c>
      <c r="S594" s="1">
        <v>0.7975347222222222</v>
      </c>
      <c r="T594">
        <f>SUM(H594:R594)+T593</f>
        <v>561</v>
      </c>
      <c r="U594">
        <f>H594+U593</f>
        <v>69</v>
      </c>
      <c r="V594">
        <f>I594+V593</f>
        <v>96</v>
      </c>
      <c r="W594">
        <f>J594+W593</f>
        <v>59</v>
      </c>
      <c r="X594">
        <f>K594+X593</f>
        <v>16</v>
      </c>
      <c r="Y594">
        <f>L594+Y593</f>
        <v>11</v>
      </c>
      <c r="Z594">
        <f>M594+Z593</f>
        <v>94</v>
      </c>
      <c r="AA594">
        <f>N594+AA593</f>
        <v>10</v>
      </c>
      <c r="AB594">
        <f>O594+AB593</f>
        <v>91</v>
      </c>
      <c r="AC594">
        <f>P594+AC593</f>
        <v>6</v>
      </c>
      <c r="AD594">
        <f>Q594+AD593</f>
        <v>94</v>
      </c>
      <c r="AE594">
        <f>R594+AE593</f>
        <v>15</v>
      </c>
    </row>
    <row r="595" spans="1:31" ht="16.5">
      <c r="A595" t="s">
        <v>738</v>
      </c>
      <c r="C595" t="s">
        <v>740</v>
      </c>
      <c r="D595" s="1">
        <v>0.8020949074074074</v>
      </c>
      <c r="E595" t="s">
        <v>68</v>
      </c>
      <c r="F595" t="s">
        <v>69</v>
      </c>
      <c r="L595">
        <v>1</v>
      </c>
      <c r="S595" s="1">
        <v>0.8020949074074074</v>
      </c>
      <c r="T595">
        <f>SUM(H595:R595)+T594</f>
        <v>562</v>
      </c>
      <c r="U595">
        <f>H595+U594</f>
        <v>69</v>
      </c>
      <c r="V595">
        <f>I595+V594</f>
        <v>96</v>
      </c>
      <c r="W595">
        <f>J595+W594</f>
        <v>59</v>
      </c>
      <c r="X595">
        <f>K595+X594</f>
        <v>16</v>
      </c>
      <c r="Y595">
        <f>L595+Y594</f>
        <v>12</v>
      </c>
      <c r="Z595">
        <f>M595+Z594</f>
        <v>94</v>
      </c>
      <c r="AA595">
        <f>N595+AA594</f>
        <v>10</v>
      </c>
      <c r="AB595">
        <f>O595+AB594</f>
        <v>91</v>
      </c>
      <c r="AC595">
        <f>P595+AC594</f>
        <v>6</v>
      </c>
      <c r="AD595">
        <f>Q595+AD594</f>
        <v>94</v>
      </c>
      <c r="AE595">
        <f>R595+AE594</f>
        <v>15</v>
      </c>
    </row>
    <row r="596" spans="1:31" ht="16.5">
      <c r="A596" t="s">
        <v>738</v>
      </c>
      <c r="B596" t="s">
        <v>739</v>
      </c>
      <c r="C596" t="s">
        <v>740</v>
      </c>
      <c r="D596" s="1">
        <v>0.8033564814814814</v>
      </c>
      <c r="E596" t="s">
        <v>70</v>
      </c>
      <c r="F596" t="s">
        <v>742</v>
      </c>
      <c r="Q596">
        <v>1</v>
      </c>
      <c r="S596" s="1">
        <v>0.8033564814814814</v>
      </c>
      <c r="T596">
        <f>SUM(H596:R596)+T595</f>
        <v>563</v>
      </c>
      <c r="U596">
        <f>H596+U595</f>
        <v>69</v>
      </c>
      <c r="V596">
        <f>I596+V595</f>
        <v>96</v>
      </c>
      <c r="W596">
        <f>J596+W595</f>
        <v>59</v>
      </c>
      <c r="X596">
        <f>K596+X595</f>
        <v>16</v>
      </c>
      <c r="Y596">
        <f>L596+Y595</f>
        <v>12</v>
      </c>
      <c r="Z596">
        <f>M596+Z595</f>
        <v>94</v>
      </c>
      <c r="AA596">
        <f>N596+AA595</f>
        <v>10</v>
      </c>
      <c r="AB596">
        <f>O596+AB595</f>
        <v>91</v>
      </c>
      <c r="AC596">
        <f>P596+AC595</f>
        <v>6</v>
      </c>
      <c r="AD596">
        <f>Q596+AD595</f>
        <v>95</v>
      </c>
      <c r="AE596">
        <f>R596+AE595</f>
        <v>15</v>
      </c>
    </row>
    <row r="597" spans="1:31" ht="16.5">
      <c r="A597" t="s">
        <v>738</v>
      </c>
      <c r="B597" t="s">
        <v>739</v>
      </c>
      <c r="C597" t="s">
        <v>740</v>
      </c>
      <c r="D597" s="1">
        <v>0.8095949074074075</v>
      </c>
      <c r="E597" t="s">
        <v>71</v>
      </c>
      <c r="F597" t="s">
        <v>810</v>
      </c>
      <c r="O597">
        <v>1</v>
      </c>
      <c r="S597" s="1">
        <v>0.8095949074074075</v>
      </c>
      <c r="T597">
        <f>SUM(H597:R597)+T596</f>
        <v>564</v>
      </c>
      <c r="U597">
        <f>H597+U596</f>
        <v>69</v>
      </c>
      <c r="V597">
        <f>I597+V596</f>
        <v>96</v>
      </c>
      <c r="W597">
        <f>J597+W596</f>
        <v>59</v>
      </c>
      <c r="X597">
        <f>K597+X596</f>
        <v>16</v>
      </c>
      <c r="Y597">
        <f>L597+Y596</f>
        <v>12</v>
      </c>
      <c r="Z597">
        <f>M597+Z596</f>
        <v>94</v>
      </c>
      <c r="AA597">
        <f>N597+AA596</f>
        <v>10</v>
      </c>
      <c r="AB597">
        <f>O597+AB596</f>
        <v>92</v>
      </c>
      <c r="AC597">
        <f>P597+AC596</f>
        <v>6</v>
      </c>
      <c r="AD597">
        <f>Q597+AD596</f>
        <v>95</v>
      </c>
      <c r="AE597">
        <f>R597+AE596</f>
        <v>15</v>
      </c>
    </row>
    <row r="598" spans="1:31" ht="16.5">
      <c r="A598" t="s">
        <v>738</v>
      </c>
      <c r="C598" t="s">
        <v>740</v>
      </c>
      <c r="D598" s="1">
        <v>0.8101967592592593</v>
      </c>
      <c r="E598" t="s">
        <v>72</v>
      </c>
      <c r="F598" t="s">
        <v>753</v>
      </c>
      <c r="H598">
        <v>1</v>
      </c>
      <c r="S598" s="1">
        <v>0.8101967592592593</v>
      </c>
      <c r="T598">
        <f>SUM(H598:R598)+T597</f>
        <v>565</v>
      </c>
      <c r="U598">
        <f>H598+U597</f>
        <v>70</v>
      </c>
      <c r="V598">
        <f>I598+V597</f>
        <v>96</v>
      </c>
      <c r="W598">
        <f>J598+W597</f>
        <v>59</v>
      </c>
      <c r="X598">
        <f>K598+X597</f>
        <v>16</v>
      </c>
      <c r="Y598">
        <f>L598+Y597</f>
        <v>12</v>
      </c>
      <c r="Z598">
        <f>M598+Z597</f>
        <v>94</v>
      </c>
      <c r="AA598">
        <f>N598+AA597</f>
        <v>10</v>
      </c>
      <c r="AB598">
        <f>O598+AB597</f>
        <v>92</v>
      </c>
      <c r="AC598">
        <f>P598+AC597</f>
        <v>6</v>
      </c>
      <c r="AD598">
        <f>Q598+AD597</f>
        <v>95</v>
      </c>
      <c r="AE598">
        <f>R598+AE597</f>
        <v>15</v>
      </c>
    </row>
    <row r="599" spans="1:31" ht="16.5">
      <c r="A599" t="s">
        <v>738</v>
      </c>
      <c r="C599" t="s">
        <v>740</v>
      </c>
      <c r="D599" s="1">
        <v>0.8108796296296297</v>
      </c>
      <c r="E599" t="s">
        <v>73</v>
      </c>
      <c r="F599" t="s">
        <v>744</v>
      </c>
      <c r="H599">
        <v>1</v>
      </c>
      <c r="S599" s="1">
        <v>0.8108796296296297</v>
      </c>
      <c r="T599">
        <f>SUM(H599:R599)+T598</f>
        <v>566</v>
      </c>
      <c r="U599">
        <f>H599+U598</f>
        <v>71</v>
      </c>
      <c r="V599">
        <f>I599+V598</f>
        <v>96</v>
      </c>
      <c r="W599">
        <f>J599+W598</f>
        <v>59</v>
      </c>
      <c r="X599">
        <f>K599+X598</f>
        <v>16</v>
      </c>
      <c r="Y599">
        <f>L599+Y598</f>
        <v>12</v>
      </c>
      <c r="Z599">
        <f>M599+Z598</f>
        <v>94</v>
      </c>
      <c r="AA599">
        <f>N599+AA598</f>
        <v>10</v>
      </c>
      <c r="AB599">
        <f>O599+AB598</f>
        <v>92</v>
      </c>
      <c r="AC599">
        <f>P599+AC598</f>
        <v>6</v>
      </c>
      <c r="AD599">
        <f>Q599+AD598</f>
        <v>95</v>
      </c>
      <c r="AE599">
        <f>R599+AE598</f>
        <v>15</v>
      </c>
    </row>
    <row r="600" spans="1:31" ht="16.5">
      <c r="A600" t="s">
        <v>738</v>
      </c>
      <c r="B600" t="s">
        <v>739</v>
      </c>
      <c r="C600" t="s">
        <v>740</v>
      </c>
      <c r="D600" s="1">
        <v>0.8124421296296296</v>
      </c>
      <c r="E600" t="s">
        <v>74</v>
      </c>
      <c r="F600" t="s">
        <v>729</v>
      </c>
      <c r="H600">
        <v>1</v>
      </c>
      <c r="S600" s="1">
        <v>0.8124421296296296</v>
      </c>
      <c r="T600">
        <f>SUM(H600:R600)+T599</f>
        <v>567</v>
      </c>
      <c r="U600">
        <f>H600+U599</f>
        <v>72</v>
      </c>
      <c r="V600">
        <f>I600+V599</f>
        <v>96</v>
      </c>
      <c r="W600">
        <f>J600+W599</f>
        <v>59</v>
      </c>
      <c r="X600">
        <f>K600+X599</f>
        <v>16</v>
      </c>
      <c r="Y600">
        <f>L600+Y599</f>
        <v>12</v>
      </c>
      <c r="Z600">
        <f>M600+Z599</f>
        <v>94</v>
      </c>
      <c r="AA600">
        <f>N600+AA599</f>
        <v>10</v>
      </c>
      <c r="AB600">
        <f>O600+AB599</f>
        <v>92</v>
      </c>
      <c r="AC600">
        <f>P600+AC599</f>
        <v>6</v>
      </c>
      <c r="AD600">
        <f>Q600+AD599</f>
        <v>95</v>
      </c>
      <c r="AE600">
        <f>R600+AE599</f>
        <v>15</v>
      </c>
    </row>
    <row r="601" spans="1:31" ht="16.5">
      <c r="A601" t="s">
        <v>738</v>
      </c>
      <c r="B601" t="s">
        <v>739</v>
      </c>
      <c r="C601" t="s">
        <v>740</v>
      </c>
      <c r="D601" s="1">
        <v>0.8213078703703703</v>
      </c>
      <c r="E601" t="s">
        <v>75</v>
      </c>
      <c r="F601" t="s">
        <v>753</v>
      </c>
      <c r="H601">
        <v>1</v>
      </c>
      <c r="S601" s="1">
        <v>0.8213078703703703</v>
      </c>
      <c r="T601">
        <f>SUM(H601:R601)+T600</f>
        <v>568</v>
      </c>
      <c r="U601">
        <f>H601+U600</f>
        <v>73</v>
      </c>
      <c r="V601">
        <f>I601+V600</f>
        <v>96</v>
      </c>
      <c r="W601">
        <f>J601+W600</f>
        <v>59</v>
      </c>
      <c r="X601">
        <f>K601+X600</f>
        <v>16</v>
      </c>
      <c r="Y601">
        <f>L601+Y600</f>
        <v>12</v>
      </c>
      <c r="Z601">
        <f>M601+Z600</f>
        <v>94</v>
      </c>
      <c r="AA601">
        <f>N601+AA600</f>
        <v>10</v>
      </c>
      <c r="AB601">
        <f>O601+AB600</f>
        <v>92</v>
      </c>
      <c r="AC601">
        <f>P601+AC600</f>
        <v>6</v>
      </c>
      <c r="AD601">
        <f>Q601+AD600</f>
        <v>95</v>
      </c>
      <c r="AE601">
        <f>R601+AE600</f>
        <v>15</v>
      </c>
    </row>
    <row r="602" spans="1:31" ht="16.5">
      <c r="A602" t="s">
        <v>738</v>
      </c>
      <c r="B602" t="s">
        <v>739</v>
      </c>
      <c r="C602" t="s">
        <v>740</v>
      </c>
      <c r="D602" s="1">
        <v>0.8247800925925927</v>
      </c>
      <c r="E602" t="s">
        <v>76</v>
      </c>
      <c r="F602" t="s">
        <v>744</v>
      </c>
      <c r="H602">
        <v>1</v>
      </c>
      <c r="S602" s="1">
        <v>0.8247800925925927</v>
      </c>
      <c r="T602">
        <f>SUM(H602:R602)+T601</f>
        <v>569</v>
      </c>
      <c r="U602">
        <f>H602+U601</f>
        <v>74</v>
      </c>
      <c r="V602">
        <f>I602+V601</f>
        <v>96</v>
      </c>
      <c r="W602">
        <f>J602+W601</f>
        <v>59</v>
      </c>
      <c r="X602">
        <f>K602+X601</f>
        <v>16</v>
      </c>
      <c r="Y602">
        <f>L602+Y601</f>
        <v>12</v>
      </c>
      <c r="Z602">
        <f>M602+Z601</f>
        <v>94</v>
      </c>
      <c r="AA602">
        <f>N602+AA601</f>
        <v>10</v>
      </c>
      <c r="AB602">
        <f>O602+AB601</f>
        <v>92</v>
      </c>
      <c r="AC602">
        <f>P602+AC601</f>
        <v>6</v>
      </c>
      <c r="AD602">
        <f>Q602+AD601</f>
        <v>95</v>
      </c>
      <c r="AE602">
        <f>R602+AE601</f>
        <v>15</v>
      </c>
    </row>
    <row r="603" spans="1:31" ht="16.5">
      <c r="A603" t="s">
        <v>738</v>
      </c>
      <c r="B603" t="s">
        <v>739</v>
      </c>
      <c r="C603" t="s">
        <v>740</v>
      </c>
      <c r="D603" s="1">
        <v>0.825324074074074</v>
      </c>
      <c r="E603" t="s">
        <v>77</v>
      </c>
      <c r="F603" t="s">
        <v>753</v>
      </c>
      <c r="H603">
        <v>1</v>
      </c>
      <c r="S603" s="1">
        <v>0.825324074074074</v>
      </c>
      <c r="T603">
        <f>SUM(H603:R603)+T602</f>
        <v>570</v>
      </c>
      <c r="U603">
        <f>H603+U602</f>
        <v>75</v>
      </c>
      <c r="V603">
        <f>I603+V602</f>
        <v>96</v>
      </c>
      <c r="W603">
        <f>J603+W602</f>
        <v>59</v>
      </c>
      <c r="X603">
        <f>K603+X602</f>
        <v>16</v>
      </c>
      <c r="Y603">
        <f>L603+Y602</f>
        <v>12</v>
      </c>
      <c r="Z603">
        <f>M603+Z602</f>
        <v>94</v>
      </c>
      <c r="AA603">
        <f>N603+AA602</f>
        <v>10</v>
      </c>
      <c r="AB603">
        <f>O603+AB602</f>
        <v>92</v>
      </c>
      <c r="AC603">
        <f>P603+AC602</f>
        <v>6</v>
      </c>
      <c r="AD603">
        <f>Q603+AD602</f>
        <v>95</v>
      </c>
      <c r="AE603">
        <f>R603+AE602</f>
        <v>15</v>
      </c>
    </row>
    <row r="604" spans="1:31" ht="16.5">
      <c r="A604" t="s">
        <v>738</v>
      </c>
      <c r="B604" t="s">
        <v>739</v>
      </c>
      <c r="C604" t="s">
        <v>740</v>
      </c>
      <c r="D604" s="1">
        <v>0.8255787037037038</v>
      </c>
      <c r="E604" t="s">
        <v>78</v>
      </c>
      <c r="F604" t="s">
        <v>753</v>
      </c>
      <c r="H604">
        <v>1</v>
      </c>
      <c r="S604" s="1">
        <v>0.8255787037037038</v>
      </c>
      <c r="T604">
        <f>SUM(H604:R604)+T603</f>
        <v>571</v>
      </c>
      <c r="U604">
        <f>H604+U603</f>
        <v>76</v>
      </c>
      <c r="V604">
        <f>I604+V603</f>
        <v>96</v>
      </c>
      <c r="W604">
        <f>J604+W603</f>
        <v>59</v>
      </c>
      <c r="X604">
        <f>K604+X603</f>
        <v>16</v>
      </c>
      <c r="Y604">
        <f>L604+Y603</f>
        <v>12</v>
      </c>
      <c r="Z604">
        <f>M604+Z603</f>
        <v>94</v>
      </c>
      <c r="AA604">
        <f>N604+AA603</f>
        <v>10</v>
      </c>
      <c r="AB604">
        <f>O604+AB603</f>
        <v>92</v>
      </c>
      <c r="AC604">
        <f>P604+AC603</f>
        <v>6</v>
      </c>
      <c r="AD604">
        <f>Q604+AD603</f>
        <v>95</v>
      </c>
      <c r="AE604">
        <f>R604+AE603</f>
        <v>15</v>
      </c>
    </row>
    <row r="605" spans="1:31" ht="16.5">
      <c r="A605" t="s">
        <v>738</v>
      </c>
      <c r="B605" t="s">
        <v>739</v>
      </c>
      <c r="C605" t="s">
        <v>740</v>
      </c>
      <c r="D605" s="1">
        <v>0.8257986111111112</v>
      </c>
      <c r="E605" t="s">
        <v>79</v>
      </c>
      <c r="F605" t="s">
        <v>753</v>
      </c>
      <c r="H605">
        <v>1</v>
      </c>
      <c r="S605" s="1">
        <v>0.8257986111111112</v>
      </c>
      <c r="T605">
        <f>SUM(H605:R605)+T604</f>
        <v>572</v>
      </c>
      <c r="U605">
        <f>H605+U604</f>
        <v>77</v>
      </c>
      <c r="V605">
        <f>I605+V604</f>
        <v>96</v>
      </c>
      <c r="W605">
        <f>J605+W604</f>
        <v>59</v>
      </c>
      <c r="X605">
        <f>K605+X604</f>
        <v>16</v>
      </c>
      <c r="Y605">
        <f>L605+Y604</f>
        <v>12</v>
      </c>
      <c r="Z605">
        <f>M605+Z604</f>
        <v>94</v>
      </c>
      <c r="AA605">
        <f>N605+AA604</f>
        <v>10</v>
      </c>
      <c r="AB605">
        <f>O605+AB604</f>
        <v>92</v>
      </c>
      <c r="AC605">
        <f>P605+AC604</f>
        <v>6</v>
      </c>
      <c r="AD605">
        <f>Q605+AD604</f>
        <v>95</v>
      </c>
      <c r="AE605">
        <f>R605+AE604</f>
        <v>15</v>
      </c>
    </row>
    <row r="606" spans="1:31" ht="16.5">
      <c r="A606" t="s">
        <v>738</v>
      </c>
      <c r="B606" t="s">
        <v>739</v>
      </c>
      <c r="C606" t="s">
        <v>740</v>
      </c>
      <c r="D606" s="1">
        <v>0.8260648148148149</v>
      </c>
      <c r="E606" t="s">
        <v>81</v>
      </c>
      <c r="F606" t="s">
        <v>753</v>
      </c>
      <c r="H606">
        <v>1</v>
      </c>
      <c r="S606" s="1">
        <v>0.8260648148148149</v>
      </c>
      <c r="T606">
        <f>SUM(H606:R606)+T605</f>
        <v>573</v>
      </c>
      <c r="U606">
        <f>H606+U605</f>
        <v>78</v>
      </c>
      <c r="V606">
        <f>I606+V605</f>
        <v>96</v>
      </c>
      <c r="W606">
        <f>J606+W605</f>
        <v>59</v>
      </c>
      <c r="X606">
        <f>K606+X605</f>
        <v>16</v>
      </c>
      <c r="Y606">
        <f>L606+Y605</f>
        <v>12</v>
      </c>
      <c r="Z606">
        <f>M606+Z605</f>
        <v>94</v>
      </c>
      <c r="AA606">
        <f>N606+AA605</f>
        <v>10</v>
      </c>
      <c r="AB606">
        <f>O606+AB605</f>
        <v>92</v>
      </c>
      <c r="AC606">
        <f>P606+AC605</f>
        <v>6</v>
      </c>
      <c r="AD606">
        <f>Q606+AD605</f>
        <v>95</v>
      </c>
      <c r="AE606">
        <f>R606+AE605</f>
        <v>15</v>
      </c>
    </row>
    <row r="607" spans="1:31" ht="16.5">
      <c r="A607" t="s">
        <v>738</v>
      </c>
      <c r="C607" t="s">
        <v>740</v>
      </c>
      <c r="D607" s="1">
        <v>0.8260648148148149</v>
      </c>
      <c r="E607" t="s">
        <v>80</v>
      </c>
      <c r="F607" t="s">
        <v>630</v>
      </c>
      <c r="O607">
        <v>1</v>
      </c>
      <c r="S607" s="1">
        <v>0.8260648148148149</v>
      </c>
      <c r="T607">
        <f>SUM(H607:R607)+T606</f>
        <v>574</v>
      </c>
      <c r="U607">
        <f>H607+U606</f>
        <v>78</v>
      </c>
      <c r="V607">
        <f>I607+V606</f>
        <v>96</v>
      </c>
      <c r="W607">
        <f>J607+W606</f>
        <v>59</v>
      </c>
      <c r="X607">
        <f>K607+X606</f>
        <v>16</v>
      </c>
      <c r="Y607">
        <f>L607+Y606</f>
        <v>12</v>
      </c>
      <c r="Z607">
        <f>M607+Z606</f>
        <v>94</v>
      </c>
      <c r="AA607">
        <f>N607+AA606</f>
        <v>10</v>
      </c>
      <c r="AB607">
        <f>O607+AB606</f>
        <v>93</v>
      </c>
      <c r="AC607">
        <f>P607+AC606</f>
        <v>6</v>
      </c>
      <c r="AD607">
        <f>Q607+AD606</f>
        <v>95</v>
      </c>
      <c r="AE607">
        <f>R607+AE606</f>
        <v>15</v>
      </c>
    </row>
    <row r="608" spans="1:31" ht="16.5">
      <c r="A608" t="s">
        <v>738</v>
      </c>
      <c r="B608" t="s">
        <v>739</v>
      </c>
      <c r="C608" t="s">
        <v>740</v>
      </c>
      <c r="D608" s="1">
        <v>0.8263310185185185</v>
      </c>
      <c r="E608" t="s">
        <v>82</v>
      </c>
      <c r="F608" t="s">
        <v>753</v>
      </c>
      <c r="H608">
        <v>1</v>
      </c>
      <c r="S608" s="1">
        <v>0.8263310185185185</v>
      </c>
      <c r="T608">
        <f>SUM(H608:R608)+T607</f>
        <v>575</v>
      </c>
      <c r="U608">
        <f>H608+U607</f>
        <v>79</v>
      </c>
      <c r="V608">
        <f>I608+V607</f>
        <v>96</v>
      </c>
      <c r="W608">
        <f>J608+W607</f>
        <v>59</v>
      </c>
      <c r="X608">
        <f>K608+X607</f>
        <v>16</v>
      </c>
      <c r="Y608">
        <f>L608+Y607</f>
        <v>12</v>
      </c>
      <c r="Z608">
        <f>M608+Z607</f>
        <v>94</v>
      </c>
      <c r="AA608">
        <f>N608+AA607</f>
        <v>10</v>
      </c>
      <c r="AB608">
        <f>O608+AB607</f>
        <v>93</v>
      </c>
      <c r="AC608">
        <f>P608+AC607</f>
        <v>6</v>
      </c>
      <c r="AD608">
        <f>Q608+AD607</f>
        <v>95</v>
      </c>
      <c r="AE608">
        <f>R608+AE607</f>
        <v>15</v>
      </c>
    </row>
    <row r="609" spans="1:31" ht="16.5">
      <c r="A609" t="s">
        <v>738</v>
      </c>
      <c r="B609" t="s">
        <v>739</v>
      </c>
      <c r="C609" t="s">
        <v>740</v>
      </c>
      <c r="D609" s="1">
        <v>0.826574074074074</v>
      </c>
      <c r="E609" t="s">
        <v>83</v>
      </c>
      <c r="F609" t="s">
        <v>753</v>
      </c>
      <c r="H609">
        <v>1</v>
      </c>
      <c r="S609" s="1">
        <v>0.826574074074074</v>
      </c>
      <c r="T609">
        <f>SUM(H609:R609)+T608</f>
        <v>576</v>
      </c>
      <c r="U609">
        <f>H609+U608</f>
        <v>80</v>
      </c>
      <c r="V609">
        <f>I609+V608</f>
        <v>96</v>
      </c>
      <c r="W609">
        <f>J609+W608</f>
        <v>59</v>
      </c>
      <c r="X609">
        <f>K609+X608</f>
        <v>16</v>
      </c>
      <c r="Y609">
        <f>L609+Y608</f>
        <v>12</v>
      </c>
      <c r="Z609">
        <f>M609+Z608</f>
        <v>94</v>
      </c>
      <c r="AA609">
        <f>N609+AA608</f>
        <v>10</v>
      </c>
      <c r="AB609">
        <f>O609+AB608</f>
        <v>93</v>
      </c>
      <c r="AC609">
        <f>P609+AC608</f>
        <v>6</v>
      </c>
      <c r="AD609">
        <f>Q609+AD608</f>
        <v>95</v>
      </c>
      <c r="AE609">
        <f>R609+AE608</f>
        <v>15</v>
      </c>
    </row>
    <row r="610" spans="1:31" ht="16.5">
      <c r="A610" t="s">
        <v>738</v>
      </c>
      <c r="B610" t="s">
        <v>739</v>
      </c>
      <c r="C610" t="s">
        <v>740</v>
      </c>
      <c r="D610" s="1">
        <v>0.826736111111111</v>
      </c>
      <c r="E610" t="s">
        <v>84</v>
      </c>
      <c r="F610" t="s">
        <v>753</v>
      </c>
      <c r="H610">
        <v>1</v>
      </c>
      <c r="S610" s="1">
        <v>0.826736111111111</v>
      </c>
      <c r="T610">
        <f>SUM(H610:R610)+T609</f>
        <v>577</v>
      </c>
      <c r="U610">
        <f>H610+U609</f>
        <v>81</v>
      </c>
      <c r="V610">
        <f>I610+V609</f>
        <v>96</v>
      </c>
      <c r="W610">
        <f>J610+W609</f>
        <v>59</v>
      </c>
      <c r="X610">
        <f>K610+X609</f>
        <v>16</v>
      </c>
      <c r="Y610">
        <f>L610+Y609</f>
        <v>12</v>
      </c>
      <c r="Z610">
        <f>M610+Z609</f>
        <v>94</v>
      </c>
      <c r="AA610">
        <f>N610+AA609</f>
        <v>10</v>
      </c>
      <c r="AB610">
        <f>O610+AB609</f>
        <v>93</v>
      </c>
      <c r="AC610">
        <f>P610+AC609</f>
        <v>6</v>
      </c>
      <c r="AD610">
        <f>Q610+AD609</f>
        <v>95</v>
      </c>
      <c r="AE610">
        <f>R610+AE609</f>
        <v>15</v>
      </c>
    </row>
    <row r="611" spans="1:31" ht="16.5">
      <c r="A611" t="s">
        <v>738</v>
      </c>
      <c r="B611" t="s">
        <v>739</v>
      </c>
      <c r="C611" t="s">
        <v>740</v>
      </c>
      <c r="D611" s="1">
        <v>0.8269675925925926</v>
      </c>
      <c r="E611" t="s">
        <v>85</v>
      </c>
      <c r="F611" t="s">
        <v>753</v>
      </c>
      <c r="H611">
        <v>1</v>
      </c>
      <c r="S611" s="1">
        <v>0.8269675925925926</v>
      </c>
      <c r="T611">
        <f>SUM(H611:R611)+T610</f>
        <v>578</v>
      </c>
      <c r="U611">
        <f>H611+U610</f>
        <v>82</v>
      </c>
      <c r="V611">
        <f>I611+V610</f>
        <v>96</v>
      </c>
      <c r="W611">
        <f>J611+W610</f>
        <v>59</v>
      </c>
      <c r="X611">
        <f>K611+X610</f>
        <v>16</v>
      </c>
      <c r="Y611">
        <f>L611+Y610</f>
        <v>12</v>
      </c>
      <c r="Z611">
        <f>M611+Z610</f>
        <v>94</v>
      </c>
      <c r="AA611">
        <f>N611+AA610</f>
        <v>10</v>
      </c>
      <c r="AB611">
        <f>O611+AB610</f>
        <v>93</v>
      </c>
      <c r="AC611">
        <f>P611+AC610</f>
        <v>6</v>
      </c>
      <c r="AD611">
        <f>Q611+AD610</f>
        <v>95</v>
      </c>
      <c r="AE611">
        <f>R611+AE610</f>
        <v>15</v>
      </c>
    </row>
    <row r="612" spans="1:31" ht="16.5">
      <c r="A612" t="s">
        <v>738</v>
      </c>
      <c r="B612" t="s">
        <v>739</v>
      </c>
      <c r="C612" t="s">
        <v>740</v>
      </c>
      <c r="D612" s="1">
        <v>0.8294675925925926</v>
      </c>
      <c r="E612" t="s">
        <v>86</v>
      </c>
      <c r="F612" t="s">
        <v>753</v>
      </c>
      <c r="H612">
        <v>1</v>
      </c>
      <c r="S612" s="1">
        <v>0.8294675925925926</v>
      </c>
      <c r="T612">
        <f>SUM(H612:R612)+T611</f>
        <v>579</v>
      </c>
      <c r="U612">
        <f>H612+U611</f>
        <v>83</v>
      </c>
      <c r="V612">
        <f>I612+V611</f>
        <v>96</v>
      </c>
      <c r="W612">
        <f>J612+W611</f>
        <v>59</v>
      </c>
      <c r="X612">
        <f>K612+X611</f>
        <v>16</v>
      </c>
      <c r="Y612">
        <f>L612+Y611</f>
        <v>12</v>
      </c>
      <c r="Z612">
        <f>M612+Z611</f>
        <v>94</v>
      </c>
      <c r="AA612">
        <f>N612+AA611</f>
        <v>10</v>
      </c>
      <c r="AB612">
        <f>O612+AB611</f>
        <v>93</v>
      </c>
      <c r="AC612">
        <f>P612+AC611</f>
        <v>6</v>
      </c>
      <c r="AD612">
        <f>Q612+AD611</f>
        <v>95</v>
      </c>
      <c r="AE612">
        <f>R612+AE611</f>
        <v>15</v>
      </c>
    </row>
    <row r="613" spans="1:31" ht="16.5">
      <c r="A613" t="s">
        <v>738</v>
      </c>
      <c r="B613" t="s">
        <v>739</v>
      </c>
      <c r="C613" t="s">
        <v>740</v>
      </c>
      <c r="D613" s="1">
        <v>0.8338888888888888</v>
      </c>
      <c r="E613" t="s">
        <v>87</v>
      </c>
      <c r="F613" t="s">
        <v>819</v>
      </c>
      <c r="I613">
        <v>1</v>
      </c>
      <c r="S613" s="1">
        <v>0.8338888888888888</v>
      </c>
      <c r="T613">
        <f>SUM(H613:R613)+T612</f>
        <v>580</v>
      </c>
      <c r="U613">
        <f>H613+U612</f>
        <v>83</v>
      </c>
      <c r="V613">
        <f>I613+V612</f>
        <v>97</v>
      </c>
      <c r="W613">
        <f>J613+W612</f>
        <v>59</v>
      </c>
      <c r="X613">
        <f>K613+X612</f>
        <v>16</v>
      </c>
      <c r="Y613">
        <f>L613+Y612</f>
        <v>12</v>
      </c>
      <c r="Z613">
        <f>M613+Z612</f>
        <v>94</v>
      </c>
      <c r="AA613">
        <f>N613+AA612</f>
        <v>10</v>
      </c>
      <c r="AB613">
        <f>O613+AB612</f>
        <v>93</v>
      </c>
      <c r="AC613">
        <f>P613+AC612</f>
        <v>6</v>
      </c>
      <c r="AD613">
        <f>Q613+AD612</f>
        <v>95</v>
      </c>
      <c r="AE613">
        <f>R613+AE612</f>
        <v>15</v>
      </c>
    </row>
    <row r="614" spans="1:31" ht="16.5">
      <c r="A614" t="s">
        <v>738</v>
      </c>
      <c r="B614" t="s">
        <v>739</v>
      </c>
      <c r="C614" t="s">
        <v>740</v>
      </c>
      <c r="D614" s="1">
        <v>0.8354166666666667</v>
      </c>
      <c r="E614" t="s">
        <v>88</v>
      </c>
      <c r="F614" t="s">
        <v>819</v>
      </c>
      <c r="I614">
        <v>1</v>
      </c>
      <c r="S614" s="1">
        <v>0.8354166666666667</v>
      </c>
      <c r="T614">
        <f>SUM(H614:R614)+T613</f>
        <v>581</v>
      </c>
      <c r="U614">
        <f>H614+U613</f>
        <v>83</v>
      </c>
      <c r="V614">
        <f>I614+V613</f>
        <v>98</v>
      </c>
      <c r="W614">
        <f>J614+W613</f>
        <v>59</v>
      </c>
      <c r="X614">
        <f>K614+X613</f>
        <v>16</v>
      </c>
      <c r="Y614">
        <f>L614+Y613</f>
        <v>12</v>
      </c>
      <c r="Z614">
        <f>M614+Z613</f>
        <v>94</v>
      </c>
      <c r="AA614">
        <f>N614+AA613</f>
        <v>10</v>
      </c>
      <c r="AB614">
        <f>O614+AB613</f>
        <v>93</v>
      </c>
      <c r="AC614">
        <f>P614+AC613</f>
        <v>6</v>
      </c>
      <c r="AD614">
        <f>Q614+AD613</f>
        <v>95</v>
      </c>
      <c r="AE614">
        <f>R614+AE613</f>
        <v>15</v>
      </c>
    </row>
    <row r="615" spans="1:31" ht="16.5">
      <c r="A615" t="s">
        <v>738</v>
      </c>
      <c r="B615" t="s">
        <v>739</v>
      </c>
      <c r="C615" t="s">
        <v>740</v>
      </c>
      <c r="D615" s="1">
        <v>0.8360069444444443</v>
      </c>
      <c r="E615" t="s">
        <v>89</v>
      </c>
      <c r="F615" t="s">
        <v>810</v>
      </c>
      <c r="O615">
        <v>1</v>
      </c>
      <c r="S615" s="1">
        <v>0.8360069444444443</v>
      </c>
      <c r="T615">
        <f>SUM(H615:R615)+T614</f>
        <v>582</v>
      </c>
      <c r="U615">
        <f>H615+U614</f>
        <v>83</v>
      </c>
      <c r="V615">
        <f>I615+V614</f>
        <v>98</v>
      </c>
      <c r="W615">
        <f>J615+W614</f>
        <v>59</v>
      </c>
      <c r="X615">
        <f>K615+X614</f>
        <v>16</v>
      </c>
      <c r="Y615">
        <f>L615+Y614</f>
        <v>12</v>
      </c>
      <c r="Z615">
        <f>M615+Z614</f>
        <v>94</v>
      </c>
      <c r="AA615">
        <f>N615+AA614</f>
        <v>10</v>
      </c>
      <c r="AB615">
        <f>O615+AB614</f>
        <v>94</v>
      </c>
      <c r="AC615">
        <f>P615+AC614</f>
        <v>6</v>
      </c>
      <c r="AD615">
        <f>Q615+AD614</f>
        <v>95</v>
      </c>
      <c r="AE615">
        <f>R615+AE614</f>
        <v>15</v>
      </c>
    </row>
    <row r="616" spans="1:31" s="4" customFormat="1" ht="16.5">
      <c r="A616" s="4" t="s">
        <v>90</v>
      </c>
      <c r="B616" s="4" t="s">
        <v>739</v>
      </c>
      <c r="C616" s="4" t="s">
        <v>740</v>
      </c>
      <c r="D616" s="5">
        <v>0.837013888888889</v>
      </c>
      <c r="E616" s="4" t="s">
        <v>91</v>
      </c>
      <c r="F616" s="4" t="s">
        <v>92</v>
      </c>
      <c r="G616" s="4">
        <v>1</v>
      </c>
      <c r="S616" s="5">
        <v>0.837013888888889</v>
      </c>
      <c r="T616">
        <f>SUM(H616:R616)+T615</f>
        <v>582</v>
      </c>
      <c r="U616">
        <f>H616+U615</f>
        <v>83</v>
      </c>
      <c r="V616">
        <f>I616+V615</f>
        <v>98</v>
      </c>
      <c r="W616">
        <f>J616+W615</f>
        <v>59</v>
      </c>
      <c r="X616">
        <f>K616+X615</f>
        <v>16</v>
      </c>
      <c r="Y616">
        <f>L616+Y615</f>
        <v>12</v>
      </c>
      <c r="Z616">
        <f>M616+Z615</f>
        <v>94</v>
      </c>
      <c r="AA616">
        <f>N616+AA615</f>
        <v>10</v>
      </c>
      <c r="AB616">
        <f>O616+AB615</f>
        <v>94</v>
      </c>
      <c r="AC616">
        <f>P616+AC615</f>
        <v>6</v>
      </c>
      <c r="AD616">
        <f>Q616+AD615</f>
        <v>95</v>
      </c>
      <c r="AE616">
        <f>R616+AE615</f>
        <v>15</v>
      </c>
    </row>
    <row r="617" spans="1:31" ht="16.5">
      <c r="A617" t="s">
        <v>738</v>
      </c>
      <c r="B617" t="s">
        <v>739</v>
      </c>
      <c r="C617" t="s">
        <v>740</v>
      </c>
      <c r="D617" s="1">
        <v>0.8412152777777777</v>
      </c>
      <c r="E617" t="s">
        <v>93</v>
      </c>
      <c r="F617" t="s">
        <v>796</v>
      </c>
      <c r="I617">
        <v>1</v>
      </c>
      <c r="S617" s="1">
        <v>0.8412152777777777</v>
      </c>
      <c r="T617">
        <f>SUM(H617:R617)+T616</f>
        <v>583</v>
      </c>
      <c r="U617">
        <f>H617+U616</f>
        <v>83</v>
      </c>
      <c r="V617">
        <f>I617+V616</f>
        <v>99</v>
      </c>
      <c r="W617">
        <f>J617+W616</f>
        <v>59</v>
      </c>
      <c r="X617">
        <f>K617+X616</f>
        <v>16</v>
      </c>
      <c r="Y617">
        <f>L617+Y616</f>
        <v>12</v>
      </c>
      <c r="Z617">
        <f>M617+Z616</f>
        <v>94</v>
      </c>
      <c r="AA617">
        <f>N617+AA616</f>
        <v>10</v>
      </c>
      <c r="AB617">
        <f>O617+AB616</f>
        <v>94</v>
      </c>
      <c r="AC617">
        <f>P617+AC616</f>
        <v>6</v>
      </c>
      <c r="AD617">
        <f>Q617+AD616</f>
        <v>95</v>
      </c>
      <c r="AE617">
        <f>R617+AE616</f>
        <v>15</v>
      </c>
    </row>
    <row r="618" spans="1:31" ht="16.5">
      <c r="A618" t="s">
        <v>738</v>
      </c>
      <c r="B618" t="s">
        <v>739</v>
      </c>
      <c r="C618" t="s">
        <v>740</v>
      </c>
      <c r="D618" s="1">
        <v>0.8463194444444445</v>
      </c>
      <c r="E618" t="s">
        <v>94</v>
      </c>
      <c r="F618" t="s">
        <v>796</v>
      </c>
      <c r="I618">
        <v>1</v>
      </c>
      <c r="S618" s="1">
        <v>0.8463194444444445</v>
      </c>
      <c r="T618">
        <f>SUM(H618:R618)+T617</f>
        <v>584</v>
      </c>
      <c r="U618">
        <f>H618+U617</f>
        <v>83</v>
      </c>
      <c r="V618">
        <f>I618+V617</f>
        <v>100</v>
      </c>
      <c r="W618">
        <f>J618+W617</f>
        <v>59</v>
      </c>
      <c r="X618">
        <f>K618+X617</f>
        <v>16</v>
      </c>
      <c r="Y618">
        <f>L618+Y617</f>
        <v>12</v>
      </c>
      <c r="Z618">
        <f>M618+Z617</f>
        <v>94</v>
      </c>
      <c r="AA618">
        <f>N618+AA617</f>
        <v>10</v>
      </c>
      <c r="AB618">
        <f>O618+AB617</f>
        <v>94</v>
      </c>
      <c r="AC618">
        <f>P618+AC617</f>
        <v>6</v>
      </c>
      <c r="AD618">
        <f>Q618+AD617</f>
        <v>95</v>
      </c>
      <c r="AE618">
        <f>R618+AE617</f>
        <v>15</v>
      </c>
    </row>
    <row r="619" spans="1:31" ht="16.5">
      <c r="A619" t="s">
        <v>738</v>
      </c>
      <c r="C619" t="s">
        <v>740</v>
      </c>
      <c r="D619" s="1">
        <v>0.8479050925925926</v>
      </c>
      <c r="E619" t="s">
        <v>95</v>
      </c>
      <c r="F619" t="s">
        <v>96</v>
      </c>
      <c r="I619">
        <v>1</v>
      </c>
      <c r="S619" s="1">
        <v>0.8479050925925926</v>
      </c>
      <c r="T619">
        <f>SUM(H619:R619)+T618</f>
        <v>585</v>
      </c>
      <c r="U619">
        <f>H619+U618</f>
        <v>83</v>
      </c>
      <c r="V619">
        <f>I619+V618</f>
        <v>101</v>
      </c>
      <c r="W619">
        <f>J619+W618</f>
        <v>59</v>
      </c>
      <c r="X619">
        <f>K619+X618</f>
        <v>16</v>
      </c>
      <c r="Y619">
        <f>L619+Y618</f>
        <v>12</v>
      </c>
      <c r="Z619">
        <f>M619+Z618</f>
        <v>94</v>
      </c>
      <c r="AA619">
        <f>N619+AA618</f>
        <v>10</v>
      </c>
      <c r="AB619">
        <f>O619+AB618</f>
        <v>94</v>
      </c>
      <c r="AC619">
        <f>P619+AC618</f>
        <v>6</v>
      </c>
      <c r="AD619">
        <f>Q619+AD618</f>
        <v>95</v>
      </c>
      <c r="AE619">
        <f>R619+AE618</f>
        <v>15</v>
      </c>
    </row>
    <row r="620" spans="1:31" ht="16.5">
      <c r="A620" t="s">
        <v>738</v>
      </c>
      <c r="C620" t="s">
        <v>740</v>
      </c>
      <c r="D620" s="1">
        <v>0.8612962962962962</v>
      </c>
      <c r="E620" t="s">
        <v>97</v>
      </c>
      <c r="F620" t="s">
        <v>792</v>
      </c>
      <c r="M620">
        <v>1</v>
      </c>
      <c r="S620" s="1">
        <v>0.8612962962962962</v>
      </c>
      <c r="T620">
        <f>SUM(H620:R620)+T619</f>
        <v>586</v>
      </c>
      <c r="U620">
        <f>H620+U619</f>
        <v>83</v>
      </c>
      <c r="V620">
        <f>I620+V619</f>
        <v>101</v>
      </c>
      <c r="W620">
        <f>J620+W619</f>
        <v>59</v>
      </c>
      <c r="X620">
        <f>K620+X619</f>
        <v>16</v>
      </c>
      <c r="Y620">
        <f>L620+Y619</f>
        <v>12</v>
      </c>
      <c r="Z620">
        <f>M620+Z619</f>
        <v>95</v>
      </c>
      <c r="AA620">
        <f>N620+AA619</f>
        <v>10</v>
      </c>
      <c r="AB620">
        <f>O620+AB619</f>
        <v>94</v>
      </c>
      <c r="AC620">
        <f>P620+AC619</f>
        <v>6</v>
      </c>
      <c r="AD620">
        <f>Q620+AD619</f>
        <v>95</v>
      </c>
      <c r="AE620">
        <f>R620+AE619</f>
        <v>15</v>
      </c>
    </row>
    <row r="621" spans="1:31" ht="16.5">
      <c r="A621" t="s">
        <v>738</v>
      </c>
      <c r="B621" t="s">
        <v>739</v>
      </c>
      <c r="C621" t="s">
        <v>740</v>
      </c>
      <c r="D621" s="1">
        <v>0.8651851851851852</v>
      </c>
      <c r="E621" t="s">
        <v>98</v>
      </c>
      <c r="F621" t="s">
        <v>796</v>
      </c>
      <c r="I621">
        <v>1</v>
      </c>
      <c r="S621" s="1">
        <v>0.8651851851851852</v>
      </c>
      <c r="T621">
        <f>SUM(H621:R621)+T620</f>
        <v>587</v>
      </c>
      <c r="U621">
        <f>H621+U620</f>
        <v>83</v>
      </c>
      <c r="V621">
        <f>I621+V620</f>
        <v>102</v>
      </c>
      <c r="W621">
        <f>J621+W620</f>
        <v>59</v>
      </c>
      <c r="X621">
        <f>K621+X620</f>
        <v>16</v>
      </c>
      <c r="Y621">
        <f>L621+Y620</f>
        <v>12</v>
      </c>
      <c r="Z621">
        <f>M621+Z620</f>
        <v>95</v>
      </c>
      <c r="AA621">
        <f>N621+AA620</f>
        <v>10</v>
      </c>
      <c r="AB621">
        <f>O621+AB620</f>
        <v>94</v>
      </c>
      <c r="AC621">
        <f>P621+AC620</f>
        <v>6</v>
      </c>
      <c r="AD621">
        <f>Q621+AD620</f>
        <v>95</v>
      </c>
      <c r="AE621">
        <f>R621+AE620</f>
        <v>15</v>
      </c>
    </row>
    <row r="622" spans="1:31" ht="16.5">
      <c r="A622" t="s">
        <v>738</v>
      </c>
      <c r="B622" t="s">
        <v>739</v>
      </c>
      <c r="C622" t="s">
        <v>740</v>
      </c>
      <c r="D622" s="1">
        <v>0.867349537037037</v>
      </c>
      <c r="E622" t="s">
        <v>99</v>
      </c>
      <c r="F622" t="s">
        <v>681</v>
      </c>
      <c r="M622">
        <v>1</v>
      </c>
      <c r="S622" s="1">
        <v>0.867349537037037</v>
      </c>
      <c r="T622">
        <f>SUM(H622:R622)+T621</f>
        <v>588</v>
      </c>
      <c r="U622">
        <f>H622+U621</f>
        <v>83</v>
      </c>
      <c r="V622">
        <f>I622+V621</f>
        <v>102</v>
      </c>
      <c r="W622">
        <f>J622+W621</f>
        <v>59</v>
      </c>
      <c r="X622">
        <f>K622+X621</f>
        <v>16</v>
      </c>
      <c r="Y622">
        <f>L622+Y621</f>
        <v>12</v>
      </c>
      <c r="Z622">
        <f>M622+Z621</f>
        <v>96</v>
      </c>
      <c r="AA622">
        <f>N622+AA621</f>
        <v>10</v>
      </c>
      <c r="AB622">
        <f>O622+AB621</f>
        <v>94</v>
      </c>
      <c r="AC622">
        <f>P622+AC621</f>
        <v>6</v>
      </c>
      <c r="AD622">
        <f>Q622+AD621</f>
        <v>95</v>
      </c>
      <c r="AE622">
        <f>R622+AE621</f>
        <v>15</v>
      </c>
    </row>
    <row r="623" spans="1:31" ht="16.5">
      <c r="A623" t="s">
        <v>738</v>
      </c>
      <c r="B623" t="s">
        <v>739</v>
      </c>
      <c r="C623" t="s">
        <v>740</v>
      </c>
      <c r="D623" s="1">
        <v>0.868136574074074</v>
      </c>
      <c r="E623" t="s">
        <v>100</v>
      </c>
      <c r="F623" t="s">
        <v>101</v>
      </c>
      <c r="O623">
        <v>1</v>
      </c>
      <c r="S623" s="1">
        <v>0.868136574074074</v>
      </c>
      <c r="T623">
        <f>SUM(H623:R623)+T622</f>
        <v>589</v>
      </c>
      <c r="U623">
        <f>H623+U622</f>
        <v>83</v>
      </c>
      <c r="V623">
        <f>I623+V622</f>
        <v>102</v>
      </c>
      <c r="W623">
        <f>J623+W622</f>
        <v>59</v>
      </c>
      <c r="X623">
        <f>K623+X622</f>
        <v>16</v>
      </c>
      <c r="Y623">
        <f>L623+Y622</f>
        <v>12</v>
      </c>
      <c r="Z623">
        <f>M623+Z622</f>
        <v>96</v>
      </c>
      <c r="AA623">
        <f>N623+AA622</f>
        <v>10</v>
      </c>
      <c r="AB623">
        <f>O623+AB622</f>
        <v>95</v>
      </c>
      <c r="AC623">
        <f>P623+AC622</f>
        <v>6</v>
      </c>
      <c r="AD623">
        <f>Q623+AD622</f>
        <v>95</v>
      </c>
      <c r="AE623">
        <f>R623+AE622</f>
        <v>15</v>
      </c>
    </row>
    <row r="624" spans="1:31" ht="16.5">
      <c r="A624" t="s">
        <v>738</v>
      </c>
      <c r="B624" t="s">
        <v>739</v>
      </c>
      <c r="C624" t="s">
        <v>740</v>
      </c>
      <c r="D624" s="1">
        <v>0.8704282407407408</v>
      </c>
      <c r="E624" t="s">
        <v>102</v>
      </c>
      <c r="F624" t="s">
        <v>396</v>
      </c>
      <c r="L624">
        <v>1</v>
      </c>
      <c r="S624" s="1">
        <v>0.8704282407407408</v>
      </c>
      <c r="T624">
        <f>SUM(H624:R624)+T623</f>
        <v>590</v>
      </c>
      <c r="U624">
        <f>H624+U623</f>
        <v>83</v>
      </c>
      <c r="V624">
        <f>I624+V623</f>
        <v>102</v>
      </c>
      <c r="W624">
        <f>J624+W623</f>
        <v>59</v>
      </c>
      <c r="X624">
        <f>K624+X623</f>
        <v>16</v>
      </c>
      <c r="Y624">
        <f>L624+Y623</f>
        <v>13</v>
      </c>
      <c r="Z624">
        <f>M624+Z623</f>
        <v>96</v>
      </c>
      <c r="AA624">
        <f>N624+AA623</f>
        <v>10</v>
      </c>
      <c r="AB624">
        <f>O624+AB623</f>
        <v>95</v>
      </c>
      <c r="AC624">
        <f>P624+AC623</f>
        <v>6</v>
      </c>
      <c r="AD624">
        <f>Q624+AD623</f>
        <v>95</v>
      </c>
      <c r="AE624">
        <f>R624+AE623</f>
        <v>15</v>
      </c>
    </row>
    <row r="625" spans="1:31" ht="16.5">
      <c r="A625" t="s">
        <v>738</v>
      </c>
      <c r="B625" t="s">
        <v>739</v>
      </c>
      <c r="C625" t="s">
        <v>740</v>
      </c>
      <c r="D625" s="1">
        <v>0.871724537037037</v>
      </c>
      <c r="E625" t="s">
        <v>103</v>
      </c>
      <c r="F625" t="s">
        <v>228</v>
      </c>
      <c r="Q625">
        <v>1</v>
      </c>
      <c r="S625" s="1">
        <v>0.871724537037037</v>
      </c>
      <c r="T625">
        <f>SUM(H625:R625)+T624</f>
        <v>591</v>
      </c>
      <c r="U625">
        <f>H625+U624</f>
        <v>83</v>
      </c>
      <c r="V625">
        <f>I625+V624</f>
        <v>102</v>
      </c>
      <c r="W625">
        <f>J625+W624</f>
        <v>59</v>
      </c>
      <c r="X625">
        <f>K625+X624</f>
        <v>16</v>
      </c>
      <c r="Y625">
        <f>L625+Y624</f>
        <v>13</v>
      </c>
      <c r="Z625">
        <f>M625+Z624</f>
        <v>96</v>
      </c>
      <c r="AA625">
        <f>N625+AA624</f>
        <v>10</v>
      </c>
      <c r="AB625">
        <f>O625+AB624</f>
        <v>95</v>
      </c>
      <c r="AC625">
        <f>P625+AC624</f>
        <v>6</v>
      </c>
      <c r="AD625">
        <f>Q625+AD624</f>
        <v>96</v>
      </c>
      <c r="AE625">
        <f>R625+AE624</f>
        <v>15</v>
      </c>
    </row>
    <row r="626" spans="1:31" ht="16.5">
      <c r="A626" t="s">
        <v>738</v>
      </c>
      <c r="B626" t="s">
        <v>739</v>
      </c>
      <c r="C626" t="s">
        <v>740</v>
      </c>
      <c r="D626" s="1">
        <v>0.8733333333333334</v>
      </c>
      <c r="E626" t="s">
        <v>104</v>
      </c>
      <c r="F626" t="s">
        <v>742</v>
      </c>
      <c r="Q626">
        <v>1</v>
      </c>
      <c r="S626" s="1">
        <v>0.8733333333333334</v>
      </c>
      <c r="T626">
        <f>SUM(H626:R626)+T625</f>
        <v>592</v>
      </c>
      <c r="U626">
        <f>H626+U625</f>
        <v>83</v>
      </c>
      <c r="V626">
        <f>I626+V625</f>
        <v>102</v>
      </c>
      <c r="W626">
        <f>J626+W625</f>
        <v>59</v>
      </c>
      <c r="X626">
        <f>K626+X625</f>
        <v>16</v>
      </c>
      <c r="Y626">
        <f>L626+Y625</f>
        <v>13</v>
      </c>
      <c r="Z626">
        <f>M626+Z625</f>
        <v>96</v>
      </c>
      <c r="AA626">
        <f>N626+AA625</f>
        <v>10</v>
      </c>
      <c r="AB626">
        <f>O626+AB625</f>
        <v>95</v>
      </c>
      <c r="AC626">
        <f>P626+AC625</f>
        <v>6</v>
      </c>
      <c r="AD626">
        <f>Q626+AD625</f>
        <v>97</v>
      </c>
      <c r="AE626">
        <f>R626+AE625</f>
        <v>15</v>
      </c>
    </row>
    <row r="627" spans="1:31" ht="16.5">
      <c r="A627" t="s">
        <v>738</v>
      </c>
      <c r="B627" t="s">
        <v>739</v>
      </c>
      <c r="C627" t="s">
        <v>740</v>
      </c>
      <c r="D627" s="1">
        <v>0.8748148148148148</v>
      </c>
      <c r="E627" t="s">
        <v>105</v>
      </c>
      <c r="F627" t="s">
        <v>742</v>
      </c>
      <c r="Q627">
        <v>1</v>
      </c>
      <c r="S627" s="1">
        <v>0.8748148148148148</v>
      </c>
      <c r="T627">
        <f>SUM(H627:R627)+T626</f>
        <v>593</v>
      </c>
      <c r="U627">
        <f>H627+U626</f>
        <v>83</v>
      </c>
      <c r="V627">
        <f>I627+V626</f>
        <v>102</v>
      </c>
      <c r="W627">
        <f>J627+W626</f>
        <v>59</v>
      </c>
      <c r="X627">
        <f>K627+X626</f>
        <v>16</v>
      </c>
      <c r="Y627">
        <f>L627+Y626</f>
        <v>13</v>
      </c>
      <c r="Z627">
        <f>M627+Z626</f>
        <v>96</v>
      </c>
      <c r="AA627">
        <f>N627+AA626</f>
        <v>10</v>
      </c>
      <c r="AB627">
        <f>O627+AB626</f>
        <v>95</v>
      </c>
      <c r="AC627">
        <f>P627+AC626</f>
        <v>6</v>
      </c>
      <c r="AD627">
        <f>Q627+AD626</f>
        <v>98</v>
      </c>
      <c r="AE627">
        <f>R627+AE626</f>
        <v>15</v>
      </c>
    </row>
    <row r="628" spans="1:31" ht="16.5">
      <c r="A628" t="s">
        <v>738</v>
      </c>
      <c r="C628" t="s">
        <v>740</v>
      </c>
      <c r="D628" s="1">
        <v>0.8760416666666666</v>
      </c>
      <c r="E628" t="s">
        <v>106</v>
      </c>
      <c r="F628" t="s">
        <v>767</v>
      </c>
      <c r="J628">
        <v>1</v>
      </c>
      <c r="S628" s="1">
        <v>0.8760416666666666</v>
      </c>
      <c r="T628">
        <f>SUM(H628:R628)+T627</f>
        <v>594</v>
      </c>
      <c r="U628">
        <f>H628+U627</f>
        <v>83</v>
      </c>
      <c r="V628">
        <f>I628+V627</f>
        <v>102</v>
      </c>
      <c r="W628">
        <f>J628+W627</f>
        <v>60</v>
      </c>
      <c r="X628">
        <f>K628+X627</f>
        <v>16</v>
      </c>
      <c r="Y628">
        <f>L628+Y627</f>
        <v>13</v>
      </c>
      <c r="Z628">
        <f>M628+Z627</f>
        <v>96</v>
      </c>
      <c r="AA628">
        <f>N628+AA627</f>
        <v>10</v>
      </c>
      <c r="AB628">
        <f>O628+AB627</f>
        <v>95</v>
      </c>
      <c r="AC628">
        <f>P628+AC627</f>
        <v>6</v>
      </c>
      <c r="AD628">
        <f>Q628+AD627</f>
        <v>98</v>
      </c>
      <c r="AE628">
        <f>R628+AE627</f>
        <v>15</v>
      </c>
    </row>
    <row r="629" spans="1:31" ht="16.5">
      <c r="A629" t="s">
        <v>738</v>
      </c>
      <c r="B629" t="s">
        <v>739</v>
      </c>
      <c r="C629" t="s">
        <v>740</v>
      </c>
      <c r="D629" s="1">
        <v>0.8765046296296296</v>
      </c>
      <c r="E629" t="s">
        <v>107</v>
      </c>
      <c r="F629" t="s">
        <v>810</v>
      </c>
      <c r="O629">
        <v>1</v>
      </c>
      <c r="S629" s="1">
        <v>0.8765046296296296</v>
      </c>
      <c r="T629">
        <f>SUM(H629:R629)+T628</f>
        <v>595</v>
      </c>
      <c r="U629">
        <f>H629+U628</f>
        <v>83</v>
      </c>
      <c r="V629">
        <f>I629+V628</f>
        <v>102</v>
      </c>
      <c r="W629">
        <f>J629+W628</f>
        <v>60</v>
      </c>
      <c r="X629">
        <f>K629+X628</f>
        <v>16</v>
      </c>
      <c r="Y629">
        <f>L629+Y628</f>
        <v>13</v>
      </c>
      <c r="Z629">
        <f>M629+Z628</f>
        <v>96</v>
      </c>
      <c r="AA629">
        <f>N629+AA628</f>
        <v>10</v>
      </c>
      <c r="AB629">
        <f>O629+AB628</f>
        <v>96</v>
      </c>
      <c r="AC629">
        <f>P629+AC628</f>
        <v>6</v>
      </c>
      <c r="AD629">
        <f>Q629+AD628</f>
        <v>98</v>
      </c>
      <c r="AE629">
        <f>R629+AE628</f>
        <v>15</v>
      </c>
    </row>
    <row r="630" spans="1:31" ht="16.5">
      <c r="A630" t="s">
        <v>738</v>
      </c>
      <c r="B630" t="s">
        <v>739</v>
      </c>
      <c r="C630" t="s">
        <v>740</v>
      </c>
      <c r="D630" s="1">
        <v>0.8785763888888889</v>
      </c>
      <c r="E630" t="s">
        <v>108</v>
      </c>
      <c r="F630" t="s">
        <v>744</v>
      </c>
      <c r="H630">
        <v>1</v>
      </c>
      <c r="S630" s="1">
        <v>0.8785763888888889</v>
      </c>
      <c r="T630">
        <f>SUM(H630:R630)+T629</f>
        <v>596</v>
      </c>
      <c r="U630">
        <f>H630+U629</f>
        <v>84</v>
      </c>
      <c r="V630">
        <f>I630+V629</f>
        <v>102</v>
      </c>
      <c r="W630">
        <f>J630+W629</f>
        <v>60</v>
      </c>
      <c r="X630">
        <f>K630+X629</f>
        <v>16</v>
      </c>
      <c r="Y630">
        <f>L630+Y629</f>
        <v>13</v>
      </c>
      <c r="Z630">
        <f>M630+Z629</f>
        <v>96</v>
      </c>
      <c r="AA630">
        <f>N630+AA629</f>
        <v>10</v>
      </c>
      <c r="AB630">
        <f>O630+AB629</f>
        <v>96</v>
      </c>
      <c r="AC630">
        <f>P630+AC629</f>
        <v>6</v>
      </c>
      <c r="AD630">
        <f>Q630+AD629</f>
        <v>98</v>
      </c>
      <c r="AE630">
        <f>R630+AE629</f>
        <v>15</v>
      </c>
    </row>
    <row r="631" spans="1:31" ht="16.5">
      <c r="A631" t="s">
        <v>738</v>
      </c>
      <c r="B631" t="s">
        <v>739</v>
      </c>
      <c r="C631" t="s">
        <v>740</v>
      </c>
      <c r="D631" s="1">
        <v>0.8794675925925927</v>
      </c>
      <c r="E631" t="s">
        <v>109</v>
      </c>
      <c r="F631" t="s">
        <v>742</v>
      </c>
      <c r="Q631">
        <v>1</v>
      </c>
      <c r="S631" s="1">
        <v>0.8794675925925927</v>
      </c>
      <c r="T631">
        <f>SUM(H631:R631)+T630</f>
        <v>597</v>
      </c>
      <c r="U631">
        <f>H631+U630</f>
        <v>84</v>
      </c>
      <c r="V631">
        <f>I631+V630</f>
        <v>102</v>
      </c>
      <c r="W631">
        <f>J631+W630</f>
        <v>60</v>
      </c>
      <c r="X631">
        <f>K631+X630</f>
        <v>16</v>
      </c>
      <c r="Y631">
        <f>L631+Y630</f>
        <v>13</v>
      </c>
      <c r="Z631">
        <f>M631+Z630</f>
        <v>96</v>
      </c>
      <c r="AA631">
        <f>N631+AA630</f>
        <v>10</v>
      </c>
      <c r="AB631">
        <f>O631+AB630</f>
        <v>96</v>
      </c>
      <c r="AC631">
        <f>P631+AC630</f>
        <v>6</v>
      </c>
      <c r="AD631">
        <f>Q631+AD630</f>
        <v>99</v>
      </c>
      <c r="AE631">
        <f>R631+AE630</f>
        <v>15</v>
      </c>
    </row>
    <row r="632" spans="1:31" ht="16.5">
      <c r="A632" t="s">
        <v>738</v>
      </c>
      <c r="B632" t="s">
        <v>739</v>
      </c>
      <c r="C632" t="s">
        <v>740</v>
      </c>
      <c r="D632" s="1">
        <v>0.8799074074074075</v>
      </c>
      <c r="E632" t="s">
        <v>110</v>
      </c>
      <c r="F632" t="s">
        <v>446</v>
      </c>
      <c r="H632">
        <v>1</v>
      </c>
      <c r="S632" s="1">
        <v>0.8799074074074075</v>
      </c>
      <c r="T632">
        <f>SUM(H632:R632)+T631</f>
        <v>598</v>
      </c>
      <c r="U632">
        <f>H632+U631</f>
        <v>85</v>
      </c>
      <c r="V632">
        <f>I632+V631</f>
        <v>102</v>
      </c>
      <c r="W632">
        <f>J632+W631</f>
        <v>60</v>
      </c>
      <c r="X632">
        <f>K632+X631</f>
        <v>16</v>
      </c>
      <c r="Y632">
        <f>L632+Y631</f>
        <v>13</v>
      </c>
      <c r="Z632">
        <f>M632+Z631</f>
        <v>96</v>
      </c>
      <c r="AA632">
        <f>N632+AA631</f>
        <v>10</v>
      </c>
      <c r="AB632">
        <f>O632+AB631</f>
        <v>96</v>
      </c>
      <c r="AC632">
        <f>P632+AC631</f>
        <v>6</v>
      </c>
      <c r="AD632">
        <f>Q632+AD631</f>
        <v>99</v>
      </c>
      <c r="AE632">
        <f>R632+AE631</f>
        <v>15</v>
      </c>
    </row>
    <row r="633" spans="1:31" ht="16.5">
      <c r="A633" t="s">
        <v>738</v>
      </c>
      <c r="B633" t="s">
        <v>739</v>
      </c>
      <c r="C633" t="s">
        <v>740</v>
      </c>
      <c r="D633" s="1">
        <v>0.8801967592592592</v>
      </c>
      <c r="E633" t="s">
        <v>111</v>
      </c>
      <c r="F633" t="s">
        <v>742</v>
      </c>
      <c r="Q633">
        <v>1</v>
      </c>
      <c r="S633" s="1">
        <v>0.8801967592592592</v>
      </c>
      <c r="T633">
        <f>SUM(H633:R633)+T632</f>
        <v>599</v>
      </c>
      <c r="U633">
        <f>H633+U632</f>
        <v>85</v>
      </c>
      <c r="V633">
        <f>I633+V632</f>
        <v>102</v>
      </c>
      <c r="W633">
        <f>J633+W632</f>
        <v>60</v>
      </c>
      <c r="X633">
        <f>K633+X632</f>
        <v>16</v>
      </c>
      <c r="Y633">
        <f>L633+Y632</f>
        <v>13</v>
      </c>
      <c r="Z633">
        <f>M633+Z632</f>
        <v>96</v>
      </c>
      <c r="AA633">
        <f>N633+AA632</f>
        <v>10</v>
      </c>
      <c r="AB633">
        <f>O633+AB632</f>
        <v>96</v>
      </c>
      <c r="AC633">
        <f>P633+AC632</f>
        <v>6</v>
      </c>
      <c r="AD633">
        <f>Q633+AD632</f>
        <v>100</v>
      </c>
      <c r="AE633">
        <f>R633+AE632</f>
        <v>15</v>
      </c>
    </row>
    <row r="634" spans="1:31" ht="16.5">
      <c r="A634" t="s">
        <v>738</v>
      </c>
      <c r="C634" t="s">
        <v>740</v>
      </c>
      <c r="D634" s="1">
        <v>0.8818865740740741</v>
      </c>
      <c r="E634" t="s">
        <v>112</v>
      </c>
      <c r="F634" t="s">
        <v>744</v>
      </c>
      <c r="H634">
        <v>1</v>
      </c>
      <c r="S634" s="1">
        <v>0.8818865740740741</v>
      </c>
      <c r="T634">
        <f>SUM(H634:R634)+T633</f>
        <v>600</v>
      </c>
      <c r="U634">
        <f>H634+U633</f>
        <v>86</v>
      </c>
      <c r="V634">
        <f>I634+V633</f>
        <v>102</v>
      </c>
      <c r="W634">
        <f>J634+W633</f>
        <v>60</v>
      </c>
      <c r="X634">
        <f>K634+X633</f>
        <v>16</v>
      </c>
      <c r="Y634">
        <f>L634+Y633</f>
        <v>13</v>
      </c>
      <c r="Z634">
        <f>M634+Z633</f>
        <v>96</v>
      </c>
      <c r="AA634">
        <f>N634+AA633</f>
        <v>10</v>
      </c>
      <c r="AB634">
        <f>O634+AB633</f>
        <v>96</v>
      </c>
      <c r="AC634">
        <f>P634+AC633</f>
        <v>6</v>
      </c>
      <c r="AD634">
        <f>Q634+AD633</f>
        <v>100</v>
      </c>
      <c r="AE634">
        <f>R634+AE633</f>
        <v>15</v>
      </c>
    </row>
    <row r="635" spans="1:31" ht="16.5">
      <c r="A635" t="s">
        <v>738</v>
      </c>
      <c r="B635" t="s">
        <v>739</v>
      </c>
      <c r="C635" t="s">
        <v>740</v>
      </c>
      <c r="D635" s="1">
        <v>0.882337962962963</v>
      </c>
      <c r="E635" t="s">
        <v>113</v>
      </c>
      <c r="F635" t="s">
        <v>114</v>
      </c>
      <c r="H635">
        <v>1</v>
      </c>
      <c r="S635" s="1">
        <v>0.882337962962963</v>
      </c>
      <c r="T635">
        <f>SUM(H635:R635)+T634</f>
        <v>601</v>
      </c>
      <c r="U635">
        <f>H635+U634</f>
        <v>87</v>
      </c>
      <c r="V635">
        <f>I635+V634</f>
        <v>102</v>
      </c>
      <c r="W635">
        <f>J635+W634</f>
        <v>60</v>
      </c>
      <c r="X635">
        <f>K635+X634</f>
        <v>16</v>
      </c>
      <c r="Y635">
        <f>L635+Y634</f>
        <v>13</v>
      </c>
      <c r="Z635">
        <f>M635+Z634</f>
        <v>96</v>
      </c>
      <c r="AA635">
        <f>N635+AA634</f>
        <v>10</v>
      </c>
      <c r="AB635">
        <f>O635+AB634</f>
        <v>96</v>
      </c>
      <c r="AC635">
        <f>P635+AC634</f>
        <v>6</v>
      </c>
      <c r="AD635">
        <f>Q635+AD634</f>
        <v>100</v>
      </c>
      <c r="AE635">
        <f>R635+AE634</f>
        <v>15</v>
      </c>
    </row>
    <row r="636" spans="1:31" ht="16.5">
      <c r="A636" t="s">
        <v>738</v>
      </c>
      <c r="B636" t="s">
        <v>739</v>
      </c>
      <c r="C636" t="s">
        <v>740</v>
      </c>
      <c r="D636" s="1">
        <v>0.8826851851851852</v>
      </c>
      <c r="E636" t="s">
        <v>115</v>
      </c>
      <c r="F636" t="s">
        <v>742</v>
      </c>
      <c r="Q636">
        <v>1</v>
      </c>
      <c r="S636" s="1">
        <v>0.8826851851851852</v>
      </c>
      <c r="T636">
        <f>SUM(H636:R636)+T635</f>
        <v>602</v>
      </c>
      <c r="U636">
        <f>H636+U635</f>
        <v>87</v>
      </c>
      <c r="V636">
        <f>I636+V635</f>
        <v>102</v>
      </c>
      <c r="W636">
        <f>J636+W635</f>
        <v>60</v>
      </c>
      <c r="X636">
        <f>K636+X635</f>
        <v>16</v>
      </c>
      <c r="Y636">
        <f>L636+Y635</f>
        <v>13</v>
      </c>
      <c r="Z636">
        <f>M636+Z635</f>
        <v>96</v>
      </c>
      <c r="AA636">
        <f>N636+AA635</f>
        <v>10</v>
      </c>
      <c r="AB636">
        <f>O636+AB635</f>
        <v>96</v>
      </c>
      <c r="AC636">
        <f>P636+AC635</f>
        <v>6</v>
      </c>
      <c r="AD636">
        <f>Q636+AD635</f>
        <v>101</v>
      </c>
      <c r="AE636">
        <f>R636+AE635</f>
        <v>15</v>
      </c>
    </row>
    <row r="637" spans="1:31" ht="16.5">
      <c r="A637" t="s">
        <v>738</v>
      </c>
      <c r="B637" t="s">
        <v>739</v>
      </c>
      <c r="C637" t="s">
        <v>740</v>
      </c>
      <c r="D637" s="1">
        <v>0.8840277777777777</v>
      </c>
      <c r="E637" t="s">
        <v>116</v>
      </c>
      <c r="F637" t="s">
        <v>742</v>
      </c>
      <c r="Q637">
        <v>1</v>
      </c>
      <c r="S637" s="1">
        <v>0.8840277777777777</v>
      </c>
      <c r="T637">
        <f>SUM(H637:R637)+T636</f>
        <v>603</v>
      </c>
      <c r="U637">
        <f>H637+U636</f>
        <v>87</v>
      </c>
      <c r="V637">
        <f>I637+V636</f>
        <v>102</v>
      </c>
      <c r="W637">
        <f>J637+W636</f>
        <v>60</v>
      </c>
      <c r="X637">
        <f>K637+X636</f>
        <v>16</v>
      </c>
      <c r="Y637">
        <f>L637+Y636</f>
        <v>13</v>
      </c>
      <c r="Z637">
        <f>M637+Z636</f>
        <v>96</v>
      </c>
      <c r="AA637">
        <f>N637+AA636</f>
        <v>10</v>
      </c>
      <c r="AB637">
        <f>O637+AB636</f>
        <v>96</v>
      </c>
      <c r="AC637">
        <f>P637+AC636</f>
        <v>6</v>
      </c>
      <c r="AD637">
        <f>Q637+AD636</f>
        <v>102</v>
      </c>
      <c r="AE637">
        <f>R637+AE636</f>
        <v>15</v>
      </c>
    </row>
    <row r="638" spans="1:31" ht="16.5">
      <c r="A638" t="s">
        <v>738</v>
      </c>
      <c r="B638" t="s">
        <v>739</v>
      </c>
      <c r="C638" t="s">
        <v>740</v>
      </c>
      <c r="D638" s="1">
        <v>0.8849537037037036</v>
      </c>
      <c r="E638" t="s">
        <v>117</v>
      </c>
      <c r="F638" t="s">
        <v>118</v>
      </c>
      <c r="J638">
        <v>1</v>
      </c>
      <c r="S638" s="1">
        <v>0.8849537037037036</v>
      </c>
      <c r="T638">
        <f>SUM(H638:R638)+T637</f>
        <v>604</v>
      </c>
      <c r="U638">
        <f>H638+U637</f>
        <v>87</v>
      </c>
      <c r="V638">
        <f>I638+V637</f>
        <v>102</v>
      </c>
      <c r="W638">
        <f>J638+W637</f>
        <v>61</v>
      </c>
      <c r="X638">
        <f>K638+X637</f>
        <v>16</v>
      </c>
      <c r="Y638">
        <f>L638+Y637</f>
        <v>13</v>
      </c>
      <c r="Z638">
        <f>M638+Z637</f>
        <v>96</v>
      </c>
      <c r="AA638">
        <f>N638+AA637</f>
        <v>10</v>
      </c>
      <c r="AB638">
        <f>O638+AB637</f>
        <v>96</v>
      </c>
      <c r="AC638">
        <f>P638+AC637</f>
        <v>6</v>
      </c>
      <c r="AD638">
        <f>Q638+AD637</f>
        <v>102</v>
      </c>
      <c r="AE638">
        <f>R638+AE637</f>
        <v>15</v>
      </c>
    </row>
    <row r="639" spans="1:31" ht="16.5">
      <c r="A639" t="s">
        <v>738</v>
      </c>
      <c r="B639" t="s">
        <v>739</v>
      </c>
      <c r="C639" t="s">
        <v>740</v>
      </c>
      <c r="D639" s="1">
        <v>0.8851041666666667</v>
      </c>
      <c r="E639" t="s">
        <v>119</v>
      </c>
      <c r="F639" t="s">
        <v>742</v>
      </c>
      <c r="Q639">
        <v>1</v>
      </c>
      <c r="S639" s="1">
        <v>0.8851041666666667</v>
      </c>
      <c r="T639">
        <f>SUM(H639:R639)+T638</f>
        <v>605</v>
      </c>
      <c r="U639">
        <f>H639+U638</f>
        <v>87</v>
      </c>
      <c r="V639">
        <f>I639+V638</f>
        <v>102</v>
      </c>
      <c r="W639">
        <f>J639+W638</f>
        <v>61</v>
      </c>
      <c r="X639">
        <f>K639+X638</f>
        <v>16</v>
      </c>
      <c r="Y639">
        <f>L639+Y638</f>
        <v>13</v>
      </c>
      <c r="Z639">
        <f>M639+Z638</f>
        <v>96</v>
      </c>
      <c r="AA639">
        <f>N639+AA638</f>
        <v>10</v>
      </c>
      <c r="AB639">
        <f>O639+AB638</f>
        <v>96</v>
      </c>
      <c r="AC639">
        <f>P639+AC638</f>
        <v>6</v>
      </c>
      <c r="AD639">
        <f>Q639+AD638</f>
        <v>103</v>
      </c>
      <c r="AE639">
        <f>R639+AE638</f>
        <v>15</v>
      </c>
    </row>
    <row r="640" spans="1:31" ht="16.5">
      <c r="A640" t="s">
        <v>738</v>
      </c>
      <c r="C640" t="s">
        <v>740</v>
      </c>
      <c r="D640" s="1">
        <v>0.8855092592592593</v>
      </c>
      <c r="E640" t="s">
        <v>120</v>
      </c>
      <c r="F640" t="s">
        <v>748</v>
      </c>
      <c r="K640">
        <v>1</v>
      </c>
      <c r="S640" s="1">
        <v>0.8855092592592593</v>
      </c>
      <c r="T640">
        <f>SUM(H640:R640)+T639</f>
        <v>606</v>
      </c>
      <c r="U640">
        <f>H640+U639</f>
        <v>87</v>
      </c>
      <c r="V640">
        <f>I640+V639</f>
        <v>102</v>
      </c>
      <c r="W640">
        <f>J640+W639</f>
        <v>61</v>
      </c>
      <c r="X640">
        <f>K640+X639</f>
        <v>17</v>
      </c>
      <c r="Y640">
        <f>L640+Y639</f>
        <v>13</v>
      </c>
      <c r="Z640">
        <f>M640+Z639</f>
        <v>96</v>
      </c>
      <c r="AA640">
        <f>N640+AA639</f>
        <v>10</v>
      </c>
      <c r="AB640">
        <f>O640+AB639</f>
        <v>96</v>
      </c>
      <c r="AC640">
        <f>P640+AC639</f>
        <v>6</v>
      </c>
      <c r="AD640">
        <f>Q640+AD639</f>
        <v>103</v>
      </c>
      <c r="AE640">
        <f>R640+AE639</f>
        <v>15</v>
      </c>
    </row>
    <row r="641" spans="1:31" ht="16.5">
      <c r="A641" t="s">
        <v>738</v>
      </c>
      <c r="B641" t="s">
        <v>739</v>
      </c>
      <c r="C641" t="s">
        <v>740</v>
      </c>
      <c r="D641" s="1">
        <v>0.8867013888888889</v>
      </c>
      <c r="E641" t="s">
        <v>121</v>
      </c>
      <c r="F641" t="s">
        <v>742</v>
      </c>
      <c r="Q641">
        <v>1</v>
      </c>
      <c r="S641" s="1">
        <v>0.8867013888888889</v>
      </c>
      <c r="T641">
        <f>SUM(H641:R641)+T640</f>
        <v>607</v>
      </c>
      <c r="U641">
        <f>H641+U640</f>
        <v>87</v>
      </c>
      <c r="V641">
        <f>I641+V640</f>
        <v>102</v>
      </c>
      <c r="W641">
        <f>J641+W640</f>
        <v>61</v>
      </c>
      <c r="X641">
        <f>K641+X640</f>
        <v>17</v>
      </c>
      <c r="Y641">
        <f>L641+Y640</f>
        <v>13</v>
      </c>
      <c r="Z641">
        <f>M641+Z640</f>
        <v>96</v>
      </c>
      <c r="AA641">
        <f>N641+AA640</f>
        <v>10</v>
      </c>
      <c r="AB641">
        <f>O641+AB640</f>
        <v>96</v>
      </c>
      <c r="AC641">
        <f>P641+AC640</f>
        <v>6</v>
      </c>
      <c r="AD641">
        <f>Q641+AD640</f>
        <v>104</v>
      </c>
      <c r="AE641">
        <f>R641+AE640</f>
        <v>15</v>
      </c>
    </row>
    <row r="642" spans="1:31" ht="16.5">
      <c r="A642" t="s">
        <v>738</v>
      </c>
      <c r="B642" t="s">
        <v>739</v>
      </c>
      <c r="C642" t="s">
        <v>740</v>
      </c>
      <c r="D642" s="1">
        <v>0.8889583333333334</v>
      </c>
      <c r="E642" t="s">
        <v>122</v>
      </c>
      <c r="F642" t="s">
        <v>742</v>
      </c>
      <c r="Q642">
        <v>1</v>
      </c>
      <c r="S642" s="1">
        <v>0.8889583333333334</v>
      </c>
      <c r="T642">
        <f>SUM(H642:R642)+T641</f>
        <v>608</v>
      </c>
      <c r="U642">
        <f>H642+U641</f>
        <v>87</v>
      </c>
      <c r="V642">
        <f>I642+V641</f>
        <v>102</v>
      </c>
      <c r="W642">
        <f>J642+W641</f>
        <v>61</v>
      </c>
      <c r="X642">
        <f>K642+X641</f>
        <v>17</v>
      </c>
      <c r="Y642">
        <f>L642+Y641</f>
        <v>13</v>
      </c>
      <c r="Z642">
        <f>M642+Z641</f>
        <v>96</v>
      </c>
      <c r="AA642">
        <f>N642+AA641</f>
        <v>10</v>
      </c>
      <c r="AB642">
        <f>O642+AB641</f>
        <v>96</v>
      </c>
      <c r="AC642">
        <f>P642+AC641</f>
        <v>6</v>
      </c>
      <c r="AD642">
        <f>Q642+AD641</f>
        <v>105</v>
      </c>
      <c r="AE642">
        <f>R642+AE641</f>
        <v>15</v>
      </c>
    </row>
    <row r="643" spans="1:31" ht="16.5">
      <c r="A643" t="s">
        <v>738</v>
      </c>
      <c r="C643" t="s">
        <v>740</v>
      </c>
      <c r="D643" s="1">
        <v>0.8897800925925926</v>
      </c>
      <c r="E643" t="s">
        <v>123</v>
      </c>
      <c r="F643" t="s">
        <v>796</v>
      </c>
      <c r="I643">
        <v>1</v>
      </c>
      <c r="S643" s="1">
        <v>0.8897800925925926</v>
      </c>
      <c r="T643">
        <f>SUM(H643:R643)+T642</f>
        <v>609</v>
      </c>
      <c r="U643">
        <f>H643+U642</f>
        <v>87</v>
      </c>
      <c r="V643">
        <f>I643+V642</f>
        <v>103</v>
      </c>
      <c r="W643">
        <f>J643+W642</f>
        <v>61</v>
      </c>
      <c r="X643">
        <f>K643+X642</f>
        <v>17</v>
      </c>
      <c r="Y643">
        <f>L643+Y642</f>
        <v>13</v>
      </c>
      <c r="Z643">
        <f>M643+Z642</f>
        <v>96</v>
      </c>
      <c r="AA643">
        <f>N643+AA642</f>
        <v>10</v>
      </c>
      <c r="AB643">
        <f>O643+AB642</f>
        <v>96</v>
      </c>
      <c r="AC643">
        <f>P643+AC642</f>
        <v>6</v>
      </c>
      <c r="AD643">
        <f>Q643+AD642</f>
        <v>105</v>
      </c>
      <c r="AE643">
        <f>R643+AE642</f>
        <v>15</v>
      </c>
    </row>
    <row r="644" spans="1:31" ht="16.5">
      <c r="A644" t="s">
        <v>738</v>
      </c>
      <c r="B644" t="s">
        <v>739</v>
      </c>
      <c r="C644" t="s">
        <v>740</v>
      </c>
      <c r="D644" s="1">
        <v>0.8921296296296296</v>
      </c>
      <c r="E644" t="s">
        <v>124</v>
      </c>
      <c r="F644" t="s">
        <v>810</v>
      </c>
      <c r="O644">
        <v>1</v>
      </c>
      <c r="S644" s="1">
        <v>0.8921296296296296</v>
      </c>
      <c r="T644">
        <f>SUM(H644:R644)+T643</f>
        <v>610</v>
      </c>
      <c r="U644">
        <f>H644+U643</f>
        <v>87</v>
      </c>
      <c r="V644">
        <f>I644+V643</f>
        <v>103</v>
      </c>
      <c r="W644">
        <f>J644+W643</f>
        <v>61</v>
      </c>
      <c r="X644">
        <f>K644+X643</f>
        <v>17</v>
      </c>
      <c r="Y644">
        <f>L644+Y643</f>
        <v>13</v>
      </c>
      <c r="Z644">
        <f>M644+Z643</f>
        <v>96</v>
      </c>
      <c r="AA644">
        <f>N644+AA643</f>
        <v>10</v>
      </c>
      <c r="AB644">
        <f>O644+AB643</f>
        <v>97</v>
      </c>
      <c r="AC644">
        <f>P644+AC643</f>
        <v>6</v>
      </c>
      <c r="AD644">
        <f>Q644+AD643</f>
        <v>105</v>
      </c>
      <c r="AE644">
        <f>R644+AE643</f>
        <v>15</v>
      </c>
    </row>
    <row r="645" spans="1:31" ht="16.5">
      <c r="A645" t="s">
        <v>738</v>
      </c>
      <c r="B645" t="s">
        <v>739</v>
      </c>
      <c r="C645" t="s">
        <v>740</v>
      </c>
      <c r="D645" s="1">
        <v>0.8933912037037036</v>
      </c>
      <c r="E645" t="s">
        <v>125</v>
      </c>
      <c r="F645" t="s">
        <v>810</v>
      </c>
      <c r="O645">
        <v>1</v>
      </c>
      <c r="S645" s="1">
        <v>0.8933912037037036</v>
      </c>
      <c r="T645">
        <f>SUM(H645:R645)+T644</f>
        <v>611</v>
      </c>
      <c r="U645">
        <f>H645+U644</f>
        <v>87</v>
      </c>
      <c r="V645">
        <f>I645+V644</f>
        <v>103</v>
      </c>
      <c r="W645">
        <f>J645+W644</f>
        <v>61</v>
      </c>
      <c r="X645">
        <f>K645+X644</f>
        <v>17</v>
      </c>
      <c r="Y645">
        <f>L645+Y644</f>
        <v>13</v>
      </c>
      <c r="Z645">
        <f>M645+Z644</f>
        <v>96</v>
      </c>
      <c r="AA645">
        <f>N645+AA644</f>
        <v>10</v>
      </c>
      <c r="AB645">
        <f>O645+AB644</f>
        <v>98</v>
      </c>
      <c r="AC645">
        <f>P645+AC644</f>
        <v>6</v>
      </c>
      <c r="AD645">
        <f>Q645+AD644</f>
        <v>105</v>
      </c>
      <c r="AE645">
        <f>R645+AE644</f>
        <v>15</v>
      </c>
    </row>
    <row r="646" spans="1:31" ht="16.5">
      <c r="A646" t="s">
        <v>738</v>
      </c>
      <c r="C646" t="s">
        <v>740</v>
      </c>
      <c r="D646" s="1">
        <v>0.8966666666666666</v>
      </c>
      <c r="E646" t="s">
        <v>126</v>
      </c>
      <c r="F646" t="s">
        <v>664</v>
      </c>
      <c r="Q646">
        <v>1</v>
      </c>
      <c r="S646" s="1">
        <v>0.8966666666666666</v>
      </c>
      <c r="T646">
        <f>SUM(H646:R646)+T645</f>
        <v>612</v>
      </c>
      <c r="U646">
        <f>H646+U645</f>
        <v>87</v>
      </c>
      <c r="V646">
        <f>I646+V645</f>
        <v>103</v>
      </c>
      <c r="W646">
        <f>J646+W645</f>
        <v>61</v>
      </c>
      <c r="X646">
        <f>K646+X645</f>
        <v>17</v>
      </c>
      <c r="Y646">
        <f>L646+Y645</f>
        <v>13</v>
      </c>
      <c r="Z646">
        <f>M646+Z645</f>
        <v>96</v>
      </c>
      <c r="AA646">
        <f>N646+AA645</f>
        <v>10</v>
      </c>
      <c r="AB646">
        <f>O646+AB645</f>
        <v>98</v>
      </c>
      <c r="AC646">
        <f>P646+AC645</f>
        <v>6</v>
      </c>
      <c r="AD646">
        <f>Q646+AD645</f>
        <v>106</v>
      </c>
      <c r="AE646">
        <f>R646+AE645</f>
        <v>15</v>
      </c>
    </row>
    <row r="647" spans="1:31" ht="16.5">
      <c r="A647" t="s">
        <v>738</v>
      </c>
      <c r="B647" t="s">
        <v>739</v>
      </c>
      <c r="C647" t="s">
        <v>740</v>
      </c>
      <c r="D647" s="1">
        <v>0.896712962962963</v>
      </c>
      <c r="E647" t="s">
        <v>127</v>
      </c>
      <c r="F647" t="s">
        <v>810</v>
      </c>
      <c r="O647">
        <v>1</v>
      </c>
      <c r="S647" s="1">
        <v>0.896712962962963</v>
      </c>
      <c r="T647">
        <f>SUM(H647:R647)+T646</f>
        <v>613</v>
      </c>
      <c r="U647">
        <f>H647+U646</f>
        <v>87</v>
      </c>
      <c r="V647">
        <f>I647+V646</f>
        <v>103</v>
      </c>
      <c r="W647">
        <f>J647+W646</f>
        <v>61</v>
      </c>
      <c r="X647">
        <f>K647+X646</f>
        <v>17</v>
      </c>
      <c r="Y647">
        <f>L647+Y646</f>
        <v>13</v>
      </c>
      <c r="Z647">
        <f>M647+Z646</f>
        <v>96</v>
      </c>
      <c r="AA647">
        <f>N647+AA646</f>
        <v>10</v>
      </c>
      <c r="AB647">
        <f>O647+AB646</f>
        <v>99</v>
      </c>
      <c r="AC647">
        <f>P647+AC646</f>
        <v>6</v>
      </c>
      <c r="AD647">
        <f>Q647+AD646</f>
        <v>106</v>
      </c>
      <c r="AE647">
        <f>R647+AE646</f>
        <v>15</v>
      </c>
    </row>
    <row r="648" spans="1:31" ht="16.5">
      <c r="A648" t="s">
        <v>738</v>
      </c>
      <c r="B648" t="s">
        <v>739</v>
      </c>
      <c r="C648" t="s">
        <v>740</v>
      </c>
      <c r="D648" s="1">
        <v>0.8967476851851851</v>
      </c>
      <c r="E648" t="s">
        <v>128</v>
      </c>
      <c r="F648" t="s">
        <v>744</v>
      </c>
      <c r="H648">
        <v>1</v>
      </c>
      <c r="S648" s="1">
        <v>0.8967476851851851</v>
      </c>
      <c r="T648">
        <f>SUM(H648:R648)+T647</f>
        <v>614</v>
      </c>
      <c r="U648">
        <f>H648+U647</f>
        <v>88</v>
      </c>
      <c r="V648">
        <f>I648+V647</f>
        <v>103</v>
      </c>
      <c r="W648">
        <f>J648+W647</f>
        <v>61</v>
      </c>
      <c r="X648">
        <f>K648+X647</f>
        <v>17</v>
      </c>
      <c r="Y648">
        <f>L648+Y647</f>
        <v>13</v>
      </c>
      <c r="Z648">
        <f>M648+Z647</f>
        <v>96</v>
      </c>
      <c r="AA648">
        <f>N648+AA647</f>
        <v>10</v>
      </c>
      <c r="AB648">
        <f>O648+AB647</f>
        <v>99</v>
      </c>
      <c r="AC648">
        <f>P648+AC647</f>
        <v>6</v>
      </c>
      <c r="AD648">
        <f>Q648+AD647</f>
        <v>106</v>
      </c>
      <c r="AE648">
        <f>R648+AE647</f>
        <v>15</v>
      </c>
    </row>
    <row r="649" spans="1:31" ht="16.5">
      <c r="A649" t="s">
        <v>738</v>
      </c>
      <c r="B649" t="s">
        <v>739</v>
      </c>
      <c r="C649" t="s">
        <v>740</v>
      </c>
      <c r="D649" s="1">
        <v>0.8998032407407407</v>
      </c>
      <c r="E649" t="s">
        <v>129</v>
      </c>
      <c r="F649" t="s">
        <v>756</v>
      </c>
      <c r="J649">
        <v>1</v>
      </c>
      <c r="S649" s="1">
        <v>0.8998032407407407</v>
      </c>
      <c r="T649">
        <f>SUM(H649:R649)+T648</f>
        <v>615</v>
      </c>
      <c r="U649">
        <f>H649+U648</f>
        <v>88</v>
      </c>
      <c r="V649">
        <f>I649+V648</f>
        <v>103</v>
      </c>
      <c r="W649">
        <f>J649+W648</f>
        <v>62</v>
      </c>
      <c r="X649">
        <f>K649+X648</f>
        <v>17</v>
      </c>
      <c r="Y649">
        <f>L649+Y648</f>
        <v>13</v>
      </c>
      <c r="Z649">
        <f>M649+Z648</f>
        <v>96</v>
      </c>
      <c r="AA649">
        <f>N649+AA648</f>
        <v>10</v>
      </c>
      <c r="AB649">
        <f>O649+AB648</f>
        <v>99</v>
      </c>
      <c r="AC649">
        <f>P649+AC648</f>
        <v>6</v>
      </c>
      <c r="AD649">
        <f>Q649+AD648</f>
        <v>106</v>
      </c>
      <c r="AE649">
        <f>R649+AE648</f>
        <v>15</v>
      </c>
    </row>
    <row r="650" spans="1:31" ht="16.5">
      <c r="A650" t="s">
        <v>738</v>
      </c>
      <c r="B650" t="s">
        <v>739</v>
      </c>
      <c r="C650" t="s">
        <v>740</v>
      </c>
      <c r="D650" s="1">
        <v>0.9016898148148148</v>
      </c>
      <c r="E650" t="s">
        <v>130</v>
      </c>
      <c r="F650" t="s">
        <v>756</v>
      </c>
      <c r="J650">
        <v>1</v>
      </c>
      <c r="S650" s="1">
        <v>0.9016898148148148</v>
      </c>
      <c r="T650">
        <f>SUM(H650:R650)+T649</f>
        <v>616</v>
      </c>
      <c r="U650">
        <f>H650+U649</f>
        <v>88</v>
      </c>
      <c r="V650">
        <f>I650+V649</f>
        <v>103</v>
      </c>
      <c r="W650">
        <f>J650+W649</f>
        <v>63</v>
      </c>
      <c r="X650">
        <f>K650+X649</f>
        <v>17</v>
      </c>
      <c r="Y650">
        <f>L650+Y649</f>
        <v>13</v>
      </c>
      <c r="Z650">
        <f>M650+Z649</f>
        <v>96</v>
      </c>
      <c r="AA650">
        <f>N650+AA649</f>
        <v>10</v>
      </c>
      <c r="AB650">
        <f>O650+AB649</f>
        <v>99</v>
      </c>
      <c r="AC650">
        <f>P650+AC649</f>
        <v>6</v>
      </c>
      <c r="AD650">
        <f>Q650+AD649</f>
        <v>106</v>
      </c>
      <c r="AE650">
        <f>R650+AE649</f>
        <v>15</v>
      </c>
    </row>
    <row r="651" spans="1:31" ht="16.5">
      <c r="A651" t="s">
        <v>738</v>
      </c>
      <c r="B651" t="s">
        <v>739</v>
      </c>
      <c r="C651" t="s">
        <v>740</v>
      </c>
      <c r="D651" s="1">
        <v>0.9018865740740741</v>
      </c>
      <c r="E651" t="s">
        <v>131</v>
      </c>
      <c r="F651" t="s">
        <v>742</v>
      </c>
      <c r="Q651">
        <v>1</v>
      </c>
      <c r="S651" s="1">
        <v>0.9018865740740741</v>
      </c>
      <c r="T651">
        <f>SUM(H651:R651)+T650</f>
        <v>617</v>
      </c>
      <c r="U651">
        <f>H651+U650</f>
        <v>88</v>
      </c>
      <c r="V651">
        <f>I651+V650</f>
        <v>103</v>
      </c>
      <c r="W651">
        <f>J651+W650</f>
        <v>63</v>
      </c>
      <c r="X651">
        <f>K651+X650</f>
        <v>17</v>
      </c>
      <c r="Y651">
        <f>L651+Y650</f>
        <v>13</v>
      </c>
      <c r="Z651">
        <f>M651+Z650</f>
        <v>96</v>
      </c>
      <c r="AA651">
        <f>N651+AA650</f>
        <v>10</v>
      </c>
      <c r="AB651">
        <f>O651+AB650</f>
        <v>99</v>
      </c>
      <c r="AC651">
        <f>P651+AC650</f>
        <v>6</v>
      </c>
      <c r="AD651">
        <f>Q651+AD650</f>
        <v>107</v>
      </c>
      <c r="AE651">
        <f>R651+AE650</f>
        <v>15</v>
      </c>
    </row>
    <row r="652" spans="1:31" ht="16.5">
      <c r="A652" t="s">
        <v>738</v>
      </c>
      <c r="B652" t="s">
        <v>739</v>
      </c>
      <c r="C652" t="s">
        <v>740</v>
      </c>
      <c r="D652" s="1">
        <v>0.9038078703703704</v>
      </c>
      <c r="E652" t="s">
        <v>132</v>
      </c>
      <c r="F652" t="s">
        <v>756</v>
      </c>
      <c r="J652">
        <v>1</v>
      </c>
      <c r="S652" s="1">
        <v>0.9038078703703704</v>
      </c>
      <c r="T652">
        <f>SUM(H652:R652)+T651</f>
        <v>618</v>
      </c>
      <c r="U652">
        <f>H652+U651</f>
        <v>88</v>
      </c>
      <c r="V652">
        <f>I652+V651</f>
        <v>103</v>
      </c>
      <c r="W652">
        <f>J652+W651</f>
        <v>64</v>
      </c>
      <c r="X652">
        <f>K652+X651</f>
        <v>17</v>
      </c>
      <c r="Y652">
        <f>L652+Y651</f>
        <v>13</v>
      </c>
      <c r="Z652">
        <f>M652+Z651</f>
        <v>96</v>
      </c>
      <c r="AA652">
        <f>N652+AA651</f>
        <v>10</v>
      </c>
      <c r="AB652">
        <f>O652+AB651</f>
        <v>99</v>
      </c>
      <c r="AC652">
        <f>P652+AC651</f>
        <v>6</v>
      </c>
      <c r="AD652">
        <f>Q652+AD651</f>
        <v>107</v>
      </c>
      <c r="AE652">
        <f>R652+AE651</f>
        <v>15</v>
      </c>
    </row>
    <row r="653" spans="1:31" ht="16.5">
      <c r="A653" t="s">
        <v>738</v>
      </c>
      <c r="B653" t="s">
        <v>739</v>
      </c>
      <c r="C653" t="s">
        <v>740</v>
      </c>
      <c r="D653" s="1">
        <v>0.905150462962963</v>
      </c>
      <c r="E653" t="s">
        <v>133</v>
      </c>
      <c r="F653" t="s">
        <v>756</v>
      </c>
      <c r="J653">
        <v>1</v>
      </c>
      <c r="S653" s="1">
        <v>0.905150462962963</v>
      </c>
      <c r="T653">
        <f>SUM(H653:R653)+T652</f>
        <v>619</v>
      </c>
      <c r="U653">
        <f>H653+U652</f>
        <v>88</v>
      </c>
      <c r="V653">
        <f>I653+V652</f>
        <v>103</v>
      </c>
      <c r="W653">
        <f>J653+W652</f>
        <v>65</v>
      </c>
      <c r="X653">
        <f>K653+X652</f>
        <v>17</v>
      </c>
      <c r="Y653">
        <f>L653+Y652</f>
        <v>13</v>
      </c>
      <c r="Z653">
        <f>M653+Z652</f>
        <v>96</v>
      </c>
      <c r="AA653">
        <f>N653+AA652</f>
        <v>10</v>
      </c>
      <c r="AB653">
        <f>O653+AB652</f>
        <v>99</v>
      </c>
      <c r="AC653">
        <f>P653+AC652</f>
        <v>6</v>
      </c>
      <c r="AD653">
        <f>Q653+AD652</f>
        <v>107</v>
      </c>
      <c r="AE653">
        <f>R653+AE652</f>
        <v>15</v>
      </c>
    </row>
    <row r="654" spans="1:31" ht="16.5">
      <c r="A654" t="s">
        <v>738</v>
      </c>
      <c r="B654" t="s">
        <v>739</v>
      </c>
      <c r="C654" t="s">
        <v>740</v>
      </c>
      <c r="D654" s="1">
        <v>0.9064930555555556</v>
      </c>
      <c r="E654" t="s">
        <v>134</v>
      </c>
      <c r="F654" t="s">
        <v>756</v>
      </c>
      <c r="J654">
        <v>1</v>
      </c>
      <c r="S654" s="1">
        <v>0.9064930555555556</v>
      </c>
      <c r="T654">
        <f>SUM(H654:R654)+T653</f>
        <v>620</v>
      </c>
      <c r="U654">
        <f>H654+U653</f>
        <v>88</v>
      </c>
      <c r="V654">
        <f>I654+V653</f>
        <v>103</v>
      </c>
      <c r="W654">
        <f>J654+W653</f>
        <v>66</v>
      </c>
      <c r="X654">
        <f>K654+X653</f>
        <v>17</v>
      </c>
      <c r="Y654">
        <f>L654+Y653</f>
        <v>13</v>
      </c>
      <c r="Z654">
        <f>M654+Z653</f>
        <v>96</v>
      </c>
      <c r="AA654">
        <f>N654+AA653</f>
        <v>10</v>
      </c>
      <c r="AB654">
        <f>O654+AB653</f>
        <v>99</v>
      </c>
      <c r="AC654">
        <f>P654+AC653</f>
        <v>6</v>
      </c>
      <c r="AD654">
        <f>Q654+AD653</f>
        <v>107</v>
      </c>
      <c r="AE654">
        <f>R654+AE653</f>
        <v>15</v>
      </c>
    </row>
    <row r="655" spans="1:31" ht="16.5">
      <c r="A655" t="s">
        <v>738</v>
      </c>
      <c r="C655" t="s">
        <v>740</v>
      </c>
      <c r="D655" s="1">
        <v>0.9068981481481481</v>
      </c>
      <c r="E655" t="s">
        <v>135</v>
      </c>
      <c r="F655" t="s">
        <v>767</v>
      </c>
      <c r="J655">
        <v>1</v>
      </c>
      <c r="S655" s="1">
        <v>0.9068981481481481</v>
      </c>
      <c r="T655">
        <f>SUM(H655:R655)+T654</f>
        <v>621</v>
      </c>
      <c r="U655">
        <f>H655+U654</f>
        <v>88</v>
      </c>
      <c r="V655">
        <f>I655+V654</f>
        <v>103</v>
      </c>
      <c r="W655">
        <f>J655+W654</f>
        <v>67</v>
      </c>
      <c r="X655">
        <f>K655+X654</f>
        <v>17</v>
      </c>
      <c r="Y655">
        <f>L655+Y654</f>
        <v>13</v>
      </c>
      <c r="Z655">
        <f>M655+Z654</f>
        <v>96</v>
      </c>
      <c r="AA655">
        <f>N655+AA654</f>
        <v>10</v>
      </c>
      <c r="AB655">
        <f>O655+AB654</f>
        <v>99</v>
      </c>
      <c r="AC655">
        <f>P655+AC654</f>
        <v>6</v>
      </c>
      <c r="AD655">
        <f>Q655+AD654</f>
        <v>107</v>
      </c>
      <c r="AE655">
        <f>R655+AE654</f>
        <v>15</v>
      </c>
    </row>
    <row r="656" spans="1:31" s="2" customFormat="1" ht="16.5">
      <c r="A656" s="2" t="s">
        <v>738</v>
      </c>
      <c r="B656" s="2" t="s">
        <v>739</v>
      </c>
      <c r="C656" s="2" t="s">
        <v>740</v>
      </c>
      <c r="D656" s="3">
        <v>0.9077777777777777</v>
      </c>
      <c r="E656" s="2" t="s">
        <v>136</v>
      </c>
      <c r="F656" s="2" t="s">
        <v>137</v>
      </c>
      <c r="G656" s="2">
        <v>1</v>
      </c>
      <c r="S656" s="3">
        <v>0.9077777777777777</v>
      </c>
      <c r="T656">
        <f>SUM(H656:R656)+T655</f>
        <v>621</v>
      </c>
      <c r="U656">
        <f>H656+U655</f>
        <v>88</v>
      </c>
      <c r="V656">
        <f>I656+V655</f>
        <v>103</v>
      </c>
      <c r="W656">
        <f>J656+W655</f>
        <v>67</v>
      </c>
      <c r="X656">
        <f>K656+X655</f>
        <v>17</v>
      </c>
      <c r="Y656">
        <f>L656+Y655</f>
        <v>13</v>
      </c>
      <c r="Z656">
        <f>M656+Z655</f>
        <v>96</v>
      </c>
      <c r="AA656">
        <f>N656+AA655</f>
        <v>10</v>
      </c>
      <c r="AB656">
        <f>O656+AB655</f>
        <v>99</v>
      </c>
      <c r="AC656">
        <f>P656+AC655</f>
        <v>6</v>
      </c>
      <c r="AD656">
        <f>Q656+AD655</f>
        <v>107</v>
      </c>
      <c r="AE656">
        <f>R656+AE655</f>
        <v>15</v>
      </c>
    </row>
    <row r="657" spans="1:31" ht="16.5">
      <c r="A657" t="s">
        <v>738</v>
      </c>
      <c r="C657" t="s">
        <v>740</v>
      </c>
      <c r="D657" s="1">
        <v>0.9101967592592594</v>
      </c>
      <c r="E657" t="s">
        <v>138</v>
      </c>
      <c r="F657" t="s">
        <v>838</v>
      </c>
      <c r="I657">
        <v>1</v>
      </c>
      <c r="S657" s="1">
        <v>0.9101967592592594</v>
      </c>
      <c r="T657">
        <f>SUM(H657:R657)+T656</f>
        <v>622</v>
      </c>
      <c r="U657">
        <f>H657+U656</f>
        <v>88</v>
      </c>
      <c r="V657">
        <f>I657+V656</f>
        <v>104</v>
      </c>
      <c r="W657">
        <f>J657+W656</f>
        <v>67</v>
      </c>
      <c r="X657">
        <f>K657+X656</f>
        <v>17</v>
      </c>
      <c r="Y657">
        <f>L657+Y656</f>
        <v>13</v>
      </c>
      <c r="Z657">
        <f>M657+Z656</f>
        <v>96</v>
      </c>
      <c r="AA657">
        <f>N657+AA656</f>
        <v>10</v>
      </c>
      <c r="AB657">
        <f>O657+AB656</f>
        <v>99</v>
      </c>
      <c r="AC657">
        <f>P657+AC656</f>
        <v>6</v>
      </c>
      <c r="AD657">
        <f>Q657+AD656</f>
        <v>107</v>
      </c>
      <c r="AE657">
        <f>R657+AE656</f>
        <v>15</v>
      </c>
    </row>
    <row r="658" spans="1:31" ht="16.5">
      <c r="A658" t="s">
        <v>738</v>
      </c>
      <c r="B658" t="s">
        <v>739</v>
      </c>
      <c r="C658" t="s">
        <v>740</v>
      </c>
      <c r="D658" s="1">
        <v>0.9109259259259259</v>
      </c>
      <c r="E658" t="s">
        <v>139</v>
      </c>
      <c r="F658" t="s">
        <v>838</v>
      </c>
      <c r="I658">
        <v>1</v>
      </c>
      <c r="S658" s="1">
        <v>0.9109259259259259</v>
      </c>
      <c r="T658">
        <f>SUM(H658:R658)+T657</f>
        <v>623</v>
      </c>
      <c r="U658">
        <f>H658+U657</f>
        <v>88</v>
      </c>
      <c r="V658">
        <f>I658+V657</f>
        <v>105</v>
      </c>
      <c r="W658">
        <f>J658+W657</f>
        <v>67</v>
      </c>
      <c r="X658">
        <f>K658+X657</f>
        <v>17</v>
      </c>
      <c r="Y658">
        <f>L658+Y657</f>
        <v>13</v>
      </c>
      <c r="Z658">
        <f>M658+Z657</f>
        <v>96</v>
      </c>
      <c r="AA658">
        <f>N658+AA657</f>
        <v>10</v>
      </c>
      <c r="AB658">
        <f>O658+AB657</f>
        <v>99</v>
      </c>
      <c r="AC658">
        <f>P658+AC657</f>
        <v>6</v>
      </c>
      <c r="AD658">
        <f>Q658+AD657</f>
        <v>107</v>
      </c>
      <c r="AE658">
        <f>R658+AE657</f>
        <v>15</v>
      </c>
    </row>
    <row r="659" spans="1:31" ht="16.5">
      <c r="A659" t="s">
        <v>738</v>
      </c>
      <c r="B659" t="s">
        <v>739</v>
      </c>
      <c r="C659" t="s">
        <v>740</v>
      </c>
      <c r="D659" s="1">
        <v>0.9119791666666667</v>
      </c>
      <c r="E659" t="s">
        <v>140</v>
      </c>
      <c r="F659" t="s">
        <v>810</v>
      </c>
      <c r="O659">
        <v>1</v>
      </c>
      <c r="S659" s="1">
        <v>0.9119791666666667</v>
      </c>
      <c r="T659">
        <f>SUM(H659:R659)+T658</f>
        <v>624</v>
      </c>
      <c r="U659">
        <f>H659+U658</f>
        <v>88</v>
      </c>
      <c r="V659">
        <f>I659+V658</f>
        <v>105</v>
      </c>
      <c r="W659">
        <f>J659+W658</f>
        <v>67</v>
      </c>
      <c r="X659">
        <f>K659+X658</f>
        <v>17</v>
      </c>
      <c r="Y659">
        <f>L659+Y658</f>
        <v>13</v>
      </c>
      <c r="Z659">
        <f>M659+Z658</f>
        <v>96</v>
      </c>
      <c r="AA659">
        <f>N659+AA658</f>
        <v>10</v>
      </c>
      <c r="AB659">
        <f>O659+AB658</f>
        <v>100</v>
      </c>
      <c r="AC659">
        <f>P659+AC658</f>
        <v>6</v>
      </c>
      <c r="AD659">
        <f>Q659+AD658</f>
        <v>107</v>
      </c>
      <c r="AE659">
        <f>R659+AE658</f>
        <v>15</v>
      </c>
    </row>
    <row r="660" spans="1:31" ht="16.5">
      <c r="A660" t="s">
        <v>738</v>
      </c>
      <c r="C660" t="s">
        <v>740</v>
      </c>
      <c r="D660" s="1">
        <v>0.9151157407407408</v>
      </c>
      <c r="E660" t="s">
        <v>141</v>
      </c>
      <c r="F660" t="s">
        <v>142</v>
      </c>
      <c r="N660">
        <v>1</v>
      </c>
      <c r="S660" s="1">
        <v>0.9151157407407408</v>
      </c>
      <c r="T660">
        <f>SUM(H660:R660)+T659</f>
        <v>625</v>
      </c>
      <c r="U660">
        <f>H660+U659</f>
        <v>88</v>
      </c>
      <c r="V660">
        <f>I660+V659</f>
        <v>105</v>
      </c>
      <c r="W660">
        <f>J660+W659</f>
        <v>67</v>
      </c>
      <c r="X660">
        <f>K660+X659</f>
        <v>17</v>
      </c>
      <c r="Y660">
        <f>L660+Y659</f>
        <v>13</v>
      </c>
      <c r="Z660">
        <f>M660+Z659</f>
        <v>96</v>
      </c>
      <c r="AA660">
        <f>N660+AA659</f>
        <v>11</v>
      </c>
      <c r="AB660">
        <f>O660+AB659</f>
        <v>100</v>
      </c>
      <c r="AC660">
        <f>P660+AC659</f>
        <v>6</v>
      </c>
      <c r="AD660">
        <f>Q660+AD659</f>
        <v>107</v>
      </c>
      <c r="AE660">
        <f>R660+AE659</f>
        <v>15</v>
      </c>
    </row>
    <row r="661" spans="1:31" ht="16.5">
      <c r="A661" t="s">
        <v>738</v>
      </c>
      <c r="C661" t="s">
        <v>740</v>
      </c>
      <c r="D661" s="1">
        <v>0.9210763888888889</v>
      </c>
      <c r="E661" t="s">
        <v>143</v>
      </c>
      <c r="F661" t="s">
        <v>748</v>
      </c>
      <c r="K661">
        <v>1</v>
      </c>
      <c r="S661" s="1">
        <v>0.9210763888888889</v>
      </c>
      <c r="T661">
        <f>SUM(H661:R661)+T660</f>
        <v>626</v>
      </c>
      <c r="U661">
        <f>H661+U660</f>
        <v>88</v>
      </c>
      <c r="V661">
        <f>I661+V660</f>
        <v>105</v>
      </c>
      <c r="W661">
        <f>J661+W660</f>
        <v>67</v>
      </c>
      <c r="X661">
        <f>K661+X660</f>
        <v>18</v>
      </c>
      <c r="Y661">
        <f>L661+Y660</f>
        <v>13</v>
      </c>
      <c r="Z661">
        <f>M661+Z660</f>
        <v>96</v>
      </c>
      <c r="AA661">
        <f>N661+AA660</f>
        <v>11</v>
      </c>
      <c r="AB661">
        <f>O661+AB660</f>
        <v>100</v>
      </c>
      <c r="AC661">
        <f>P661+AC660</f>
        <v>6</v>
      </c>
      <c r="AD661">
        <f>Q661+AD660</f>
        <v>107</v>
      </c>
      <c r="AE661">
        <f>R661+AE660</f>
        <v>15</v>
      </c>
    </row>
    <row r="662" spans="1:31" ht="16.5">
      <c r="A662" t="s">
        <v>738</v>
      </c>
      <c r="B662" t="s">
        <v>739</v>
      </c>
      <c r="C662" t="s">
        <v>740</v>
      </c>
      <c r="D662" s="1">
        <v>0.9255092592592593</v>
      </c>
      <c r="E662" t="s">
        <v>144</v>
      </c>
      <c r="F662" t="s">
        <v>796</v>
      </c>
      <c r="I662">
        <v>1</v>
      </c>
      <c r="S662" s="1">
        <v>0.9255092592592593</v>
      </c>
      <c r="T662">
        <f>SUM(H662:R662)+T661</f>
        <v>627</v>
      </c>
      <c r="U662">
        <f>H662+U661</f>
        <v>88</v>
      </c>
      <c r="V662">
        <f>I662+V661</f>
        <v>106</v>
      </c>
      <c r="W662">
        <f>J662+W661</f>
        <v>67</v>
      </c>
      <c r="X662">
        <f>K662+X661</f>
        <v>18</v>
      </c>
      <c r="Y662">
        <f>L662+Y661</f>
        <v>13</v>
      </c>
      <c r="Z662">
        <f>M662+Z661</f>
        <v>96</v>
      </c>
      <c r="AA662">
        <f>N662+AA661</f>
        <v>11</v>
      </c>
      <c r="AB662">
        <f>O662+AB661</f>
        <v>100</v>
      </c>
      <c r="AC662">
        <f>P662+AC661</f>
        <v>6</v>
      </c>
      <c r="AD662">
        <f>Q662+AD661</f>
        <v>107</v>
      </c>
      <c r="AE662">
        <f>R662+AE661</f>
        <v>15</v>
      </c>
    </row>
    <row r="663" spans="1:31" ht="16.5">
      <c r="A663" t="s">
        <v>738</v>
      </c>
      <c r="B663" t="s">
        <v>739</v>
      </c>
      <c r="C663" t="s">
        <v>740</v>
      </c>
      <c r="D663" s="1">
        <v>0.9259837962962963</v>
      </c>
      <c r="E663" t="s">
        <v>145</v>
      </c>
      <c r="F663" t="s">
        <v>146</v>
      </c>
      <c r="I663">
        <v>1</v>
      </c>
      <c r="S663" s="1">
        <v>0.9259837962962963</v>
      </c>
      <c r="T663">
        <f>SUM(H663:R663)+T662</f>
        <v>628</v>
      </c>
      <c r="U663">
        <f>H663+U662</f>
        <v>88</v>
      </c>
      <c r="V663">
        <f>I663+V662</f>
        <v>107</v>
      </c>
      <c r="W663">
        <f>J663+W662</f>
        <v>67</v>
      </c>
      <c r="X663">
        <f>K663+X662</f>
        <v>18</v>
      </c>
      <c r="Y663">
        <f>L663+Y662</f>
        <v>13</v>
      </c>
      <c r="Z663">
        <f>M663+Z662</f>
        <v>96</v>
      </c>
      <c r="AA663">
        <f>N663+AA662</f>
        <v>11</v>
      </c>
      <c r="AB663">
        <f>O663+AB662</f>
        <v>100</v>
      </c>
      <c r="AC663">
        <f>P663+AC662</f>
        <v>6</v>
      </c>
      <c r="AD663">
        <f>Q663+AD662</f>
        <v>107</v>
      </c>
      <c r="AE663">
        <f>R663+AE662</f>
        <v>15</v>
      </c>
    </row>
    <row r="664" spans="1:31" ht="16.5">
      <c r="A664" t="s">
        <v>738</v>
      </c>
      <c r="B664" t="s">
        <v>739</v>
      </c>
      <c r="C664" t="s">
        <v>740</v>
      </c>
      <c r="D664" s="1">
        <v>0.9293171296296295</v>
      </c>
      <c r="E664" t="s">
        <v>147</v>
      </c>
      <c r="F664" t="s">
        <v>838</v>
      </c>
      <c r="I664">
        <v>1</v>
      </c>
      <c r="S664" s="1">
        <v>0.9293171296296295</v>
      </c>
      <c r="T664">
        <f>SUM(H664:R664)+T663</f>
        <v>629</v>
      </c>
      <c r="U664">
        <f>H664+U663</f>
        <v>88</v>
      </c>
      <c r="V664">
        <f>I664+V663</f>
        <v>108</v>
      </c>
      <c r="W664">
        <f>J664+W663</f>
        <v>67</v>
      </c>
      <c r="X664">
        <f>K664+X663</f>
        <v>18</v>
      </c>
      <c r="Y664">
        <f>L664+Y663</f>
        <v>13</v>
      </c>
      <c r="Z664">
        <f>M664+Z663</f>
        <v>96</v>
      </c>
      <c r="AA664">
        <f>N664+AA663</f>
        <v>11</v>
      </c>
      <c r="AB664">
        <f>O664+AB663</f>
        <v>100</v>
      </c>
      <c r="AC664">
        <f>P664+AC663</f>
        <v>6</v>
      </c>
      <c r="AD664">
        <f>Q664+AD663</f>
        <v>107</v>
      </c>
      <c r="AE664">
        <f>R664+AE663</f>
        <v>15</v>
      </c>
    </row>
    <row r="665" spans="1:31" ht="16.5">
      <c r="A665" t="s">
        <v>738</v>
      </c>
      <c r="B665" t="s">
        <v>739</v>
      </c>
      <c r="C665" t="s">
        <v>740</v>
      </c>
      <c r="D665" s="1">
        <v>0.9297800925925926</v>
      </c>
      <c r="E665" t="s">
        <v>148</v>
      </c>
      <c r="F665" t="s">
        <v>149</v>
      </c>
      <c r="H665">
        <v>1</v>
      </c>
      <c r="S665" s="1">
        <v>0.9297800925925926</v>
      </c>
      <c r="T665">
        <f>SUM(H665:R665)+T664</f>
        <v>630</v>
      </c>
      <c r="U665">
        <f>H665+U664</f>
        <v>89</v>
      </c>
      <c r="V665">
        <f>I665+V664</f>
        <v>108</v>
      </c>
      <c r="W665">
        <f>J665+W664</f>
        <v>67</v>
      </c>
      <c r="X665">
        <f>K665+X664</f>
        <v>18</v>
      </c>
      <c r="Y665">
        <f>L665+Y664</f>
        <v>13</v>
      </c>
      <c r="Z665">
        <f>M665+Z664</f>
        <v>96</v>
      </c>
      <c r="AA665">
        <f>N665+AA664</f>
        <v>11</v>
      </c>
      <c r="AB665">
        <f>O665+AB664</f>
        <v>100</v>
      </c>
      <c r="AC665">
        <f>P665+AC664</f>
        <v>6</v>
      </c>
      <c r="AD665">
        <f>Q665+AD664</f>
        <v>107</v>
      </c>
      <c r="AE665">
        <f>R665+AE664</f>
        <v>15</v>
      </c>
    </row>
    <row r="666" spans="1:31" ht="16.5">
      <c r="A666" t="s">
        <v>738</v>
      </c>
      <c r="B666" t="s">
        <v>739</v>
      </c>
      <c r="C666" t="s">
        <v>740</v>
      </c>
      <c r="D666" s="1">
        <v>0.9298611111111111</v>
      </c>
      <c r="E666" t="s">
        <v>150</v>
      </c>
      <c r="F666" t="s">
        <v>681</v>
      </c>
      <c r="M666">
        <v>1</v>
      </c>
      <c r="S666" s="1">
        <v>0.9298611111111111</v>
      </c>
      <c r="T666">
        <f>SUM(H666:R666)+T665</f>
        <v>631</v>
      </c>
      <c r="U666">
        <f>H666+U665</f>
        <v>89</v>
      </c>
      <c r="V666">
        <f>I666+V665</f>
        <v>108</v>
      </c>
      <c r="W666">
        <f>J666+W665</f>
        <v>67</v>
      </c>
      <c r="X666">
        <f>K666+X665</f>
        <v>18</v>
      </c>
      <c r="Y666">
        <f>L666+Y665</f>
        <v>13</v>
      </c>
      <c r="Z666">
        <f>M666+Z665</f>
        <v>97</v>
      </c>
      <c r="AA666">
        <f>N666+AA665</f>
        <v>11</v>
      </c>
      <c r="AB666">
        <f>O666+AB665</f>
        <v>100</v>
      </c>
      <c r="AC666">
        <f>P666+AC665</f>
        <v>6</v>
      </c>
      <c r="AD666">
        <f>Q666+AD665</f>
        <v>107</v>
      </c>
      <c r="AE666">
        <f>R666+AE665</f>
        <v>15</v>
      </c>
    </row>
    <row r="667" spans="1:31" ht="16.5">
      <c r="A667" t="s">
        <v>738</v>
      </c>
      <c r="C667" t="s">
        <v>740</v>
      </c>
      <c r="D667" s="1">
        <v>0.9313310185185185</v>
      </c>
      <c r="E667" t="s">
        <v>151</v>
      </c>
      <c r="F667" t="s">
        <v>753</v>
      </c>
      <c r="H667">
        <v>1</v>
      </c>
      <c r="S667" s="1">
        <v>0.9313310185185185</v>
      </c>
      <c r="T667">
        <f>SUM(H667:R667)+T666</f>
        <v>632</v>
      </c>
      <c r="U667">
        <f>H667+U666</f>
        <v>90</v>
      </c>
      <c r="V667">
        <f>I667+V666</f>
        <v>108</v>
      </c>
      <c r="W667">
        <f>J667+W666</f>
        <v>67</v>
      </c>
      <c r="X667">
        <f>K667+X666</f>
        <v>18</v>
      </c>
      <c r="Y667">
        <f>L667+Y666</f>
        <v>13</v>
      </c>
      <c r="Z667">
        <f>M667+Z666</f>
        <v>97</v>
      </c>
      <c r="AA667">
        <f>N667+AA666</f>
        <v>11</v>
      </c>
      <c r="AB667">
        <f>O667+AB666</f>
        <v>100</v>
      </c>
      <c r="AC667">
        <f>P667+AC666</f>
        <v>6</v>
      </c>
      <c r="AD667">
        <f>Q667+AD666</f>
        <v>107</v>
      </c>
      <c r="AE667">
        <f>R667+AE666</f>
        <v>15</v>
      </c>
    </row>
    <row r="668" spans="1:31" ht="16.5">
      <c r="A668" t="s">
        <v>738</v>
      </c>
      <c r="B668" t="s">
        <v>739</v>
      </c>
      <c r="C668" t="s">
        <v>740</v>
      </c>
      <c r="D668" s="1">
        <v>0.93375</v>
      </c>
      <c r="E668" t="s">
        <v>152</v>
      </c>
      <c r="F668" t="s">
        <v>753</v>
      </c>
      <c r="H668">
        <v>1</v>
      </c>
      <c r="S668" s="1">
        <v>0.93375</v>
      </c>
      <c r="T668">
        <f>SUM(H668:R668)+T667</f>
        <v>633</v>
      </c>
      <c r="U668">
        <f>H668+U667</f>
        <v>91</v>
      </c>
      <c r="V668">
        <f>I668+V667</f>
        <v>108</v>
      </c>
      <c r="W668">
        <f>J668+W667</f>
        <v>67</v>
      </c>
      <c r="X668">
        <f>K668+X667</f>
        <v>18</v>
      </c>
      <c r="Y668">
        <f>L668+Y667</f>
        <v>13</v>
      </c>
      <c r="Z668">
        <f>M668+Z667</f>
        <v>97</v>
      </c>
      <c r="AA668">
        <f>N668+AA667</f>
        <v>11</v>
      </c>
      <c r="AB668">
        <f>O668+AB667</f>
        <v>100</v>
      </c>
      <c r="AC668">
        <f>P668+AC667</f>
        <v>6</v>
      </c>
      <c r="AD668">
        <f>Q668+AD667</f>
        <v>107</v>
      </c>
      <c r="AE668">
        <f>R668+AE667</f>
        <v>15</v>
      </c>
    </row>
    <row r="669" spans="1:31" s="4" customFormat="1" ht="16.5">
      <c r="A669" s="4" t="s">
        <v>738</v>
      </c>
      <c r="C669" s="4" t="s">
        <v>740</v>
      </c>
      <c r="D669" s="5">
        <v>0.9361921296296297</v>
      </c>
      <c r="E669" s="4" t="s">
        <v>153</v>
      </c>
      <c r="F669" s="4" t="s">
        <v>810</v>
      </c>
      <c r="G669" s="4">
        <v>1</v>
      </c>
      <c r="S669" s="5">
        <v>0.9361921296296297</v>
      </c>
      <c r="T669">
        <f>SUM(H669:R669)+T668</f>
        <v>633</v>
      </c>
      <c r="U669">
        <f>H669+U668</f>
        <v>91</v>
      </c>
      <c r="V669">
        <f>I669+V668</f>
        <v>108</v>
      </c>
      <c r="W669">
        <f>J669+W668</f>
        <v>67</v>
      </c>
      <c r="X669">
        <f>K669+X668</f>
        <v>18</v>
      </c>
      <c r="Y669">
        <f>L669+Y668</f>
        <v>13</v>
      </c>
      <c r="Z669">
        <f>M669+Z668</f>
        <v>97</v>
      </c>
      <c r="AA669">
        <f>N669+AA668</f>
        <v>11</v>
      </c>
      <c r="AB669">
        <f>O669+AB668</f>
        <v>100</v>
      </c>
      <c r="AC669">
        <f>P669+AC668</f>
        <v>6</v>
      </c>
      <c r="AD669">
        <f>Q669+AD668</f>
        <v>107</v>
      </c>
      <c r="AE669">
        <f>R669+AE668</f>
        <v>15</v>
      </c>
    </row>
    <row r="670" spans="1:31" ht="16.5">
      <c r="A670" t="s">
        <v>738</v>
      </c>
      <c r="B670" t="s">
        <v>739</v>
      </c>
      <c r="C670" t="s">
        <v>740</v>
      </c>
      <c r="D670" s="1">
        <v>0.9377314814814816</v>
      </c>
      <c r="E670" t="s">
        <v>154</v>
      </c>
      <c r="F670" t="s">
        <v>155</v>
      </c>
      <c r="H670">
        <v>1</v>
      </c>
      <c r="S670" s="1">
        <v>0.9377314814814816</v>
      </c>
      <c r="T670">
        <f>SUM(H670:R670)+T669</f>
        <v>634</v>
      </c>
      <c r="U670">
        <f>H670+U669</f>
        <v>92</v>
      </c>
      <c r="V670">
        <f>I670+V669</f>
        <v>108</v>
      </c>
      <c r="W670">
        <f>J670+W669</f>
        <v>67</v>
      </c>
      <c r="X670">
        <f>K670+X669</f>
        <v>18</v>
      </c>
      <c r="Y670">
        <f>L670+Y669</f>
        <v>13</v>
      </c>
      <c r="Z670">
        <f>M670+Z669</f>
        <v>97</v>
      </c>
      <c r="AA670">
        <f>N670+AA669</f>
        <v>11</v>
      </c>
      <c r="AB670">
        <f>O670+AB669</f>
        <v>100</v>
      </c>
      <c r="AC670">
        <f>P670+AC669</f>
        <v>6</v>
      </c>
      <c r="AD670">
        <f>Q670+AD669</f>
        <v>107</v>
      </c>
      <c r="AE670">
        <f>R670+AE669</f>
        <v>15</v>
      </c>
    </row>
    <row r="671" spans="1:31" ht="16.5">
      <c r="A671" t="s">
        <v>738</v>
      </c>
      <c r="C671" t="s">
        <v>740</v>
      </c>
      <c r="D671" s="1">
        <v>0.941099537037037</v>
      </c>
      <c r="E671" t="s">
        <v>156</v>
      </c>
      <c r="F671" t="s">
        <v>792</v>
      </c>
      <c r="M671">
        <v>1</v>
      </c>
      <c r="S671" s="1">
        <v>0.941099537037037</v>
      </c>
      <c r="T671">
        <f>SUM(H671:R671)+T670</f>
        <v>635</v>
      </c>
      <c r="U671">
        <f>H671+U670</f>
        <v>92</v>
      </c>
      <c r="V671">
        <f>I671+V670</f>
        <v>108</v>
      </c>
      <c r="W671">
        <f>J671+W670</f>
        <v>67</v>
      </c>
      <c r="X671">
        <f>K671+X670</f>
        <v>18</v>
      </c>
      <c r="Y671">
        <f>L671+Y670</f>
        <v>13</v>
      </c>
      <c r="Z671">
        <f>M671+Z670</f>
        <v>98</v>
      </c>
      <c r="AA671">
        <f>N671+AA670</f>
        <v>11</v>
      </c>
      <c r="AB671">
        <f>O671+AB670</f>
        <v>100</v>
      </c>
      <c r="AC671">
        <f>P671+AC670</f>
        <v>6</v>
      </c>
      <c r="AD671">
        <f>Q671+AD670</f>
        <v>107</v>
      </c>
      <c r="AE671">
        <f>R671+AE670</f>
        <v>15</v>
      </c>
    </row>
    <row r="672" spans="1:31" ht="16.5">
      <c r="A672" t="s">
        <v>738</v>
      </c>
      <c r="B672" t="s">
        <v>739</v>
      </c>
      <c r="C672" t="s">
        <v>740</v>
      </c>
      <c r="D672" s="1">
        <v>0.9427662037037038</v>
      </c>
      <c r="E672" t="s">
        <v>157</v>
      </c>
      <c r="F672" t="s">
        <v>765</v>
      </c>
      <c r="N672">
        <v>1</v>
      </c>
      <c r="S672" s="1">
        <v>0.9427662037037038</v>
      </c>
      <c r="T672">
        <f>SUM(H672:R672)+T671</f>
        <v>636</v>
      </c>
      <c r="U672">
        <f>H672+U671</f>
        <v>92</v>
      </c>
      <c r="V672">
        <f>I672+V671</f>
        <v>108</v>
      </c>
      <c r="W672">
        <f>J672+W671</f>
        <v>67</v>
      </c>
      <c r="X672">
        <f>K672+X671</f>
        <v>18</v>
      </c>
      <c r="Y672">
        <f>L672+Y671</f>
        <v>13</v>
      </c>
      <c r="Z672">
        <f>M672+Z671</f>
        <v>98</v>
      </c>
      <c r="AA672">
        <f>N672+AA671</f>
        <v>12</v>
      </c>
      <c r="AB672">
        <f>O672+AB671</f>
        <v>100</v>
      </c>
      <c r="AC672">
        <f>P672+AC671</f>
        <v>6</v>
      </c>
      <c r="AD672">
        <f>Q672+AD671</f>
        <v>107</v>
      </c>
      <c r="AE672">
        <f>R672+AE671</f>
        <v>15</v>
      </c>
    </row>
    <row r="673" spans="1:31" ht="16.5">
      <c r="A673" t="s">
        <v>738</v>
      </c>
      <c r="B673" t="s">
        <v>739</v>
      </c>
      <c r="C673" t="s">
        <v>740</v>
      </c>
      <c r="D673" s="1">
        <v>0.9431944444444444</v>
      </c>
      <c r="E673" t="s">
        <v>158</v>
      </c>
      <c r="F673" t="s">
        <v>813</v>
      </c>
      <c r="L673">
        <v>1</v>
      </c>
      <c r="S673" s="1">
        <v>0.9431944444444444</v>
      </c>
      <c r="T673">
        <f>SUM(H673:R673)+T672</f>
        <v>637</v>
      </c>
      <c r="U673">
        <f>H673+U672</f>
        <v>92</v>
      </c>
      <c r="V673">
        <f>I673+V672</f>
        <v>108</v>
      </c>
      <c r="W673">
        <f>J673+W672</f>
        <v>67</v>
      </c>
      <c r="X673">
        <f>K673+X672</f>
        <v>18</v>
      </c>
      <c r="Y673">
        <f>L673+Y672</f>
        <v>14</v>
      </c>
      <c r="Z673">
        <f>M673+Z672</f>
        <v>98</v>
      </c>
      <c r="AA673">
        <f>N673+AA672</f>
        <v>12</v>
      </c>
      <c r="AB673">
        <f>O673+AB672</f>
        <v>100</v>
      </c>
      <c r="AC673">
        <f>P673+AC672</f>
        <v>6</v>
      </c>
      <c r="AD673">
        <f>Q673+AD672</f>
        <v>107</v>
      </c>
      <c r="AE673">
        <f>R673+AE672</f>
        <v>15</v>
      </c>
    </row>
    <row r="674" spans="1:31" ht="16.5">
      <c r="A674" t="s">
        <v>738</v>
      </c>
      <c r="C674" t="s">
        <v>740</v>
      </c>
      <c r="D674" s="1">
        <v>0.9436226851851851</v>
      </c>
      <c r="E674" t="s">
        <v>159</v>
      </c>
      <c r="F674" t="s">
        <v>838</v>
      </c>
      <c r="I674">
        <v>1</v>
      </c>
      <c r="S674" s="1">
        <v>0.9436226851851851</v>
      </c>
      <c r="T674">
        <f>SUM(H674:R674)+T673</f>
        <v>638</v>
      </c>
      <c r="U674">
        <f>H674+U673</f>
        <v>92</v>
      </c>
      <c r="V674">
        <f>I674+V673</f>
        <v>109</v>
      </c>
      <c r="W674">
        <f>J674+W673</f>
        <v>67</v>
      </c>
      <c r="X674">
        <f>K674+X673</f>
        <v>18</v>
      </c>
      <c r="Y674">
        <f>L674+Y673</f>
        <v>14</v>
      </c>
      <c r="Z674">
        <f>M674+Z673</f>
        <v>98</v>
      </c>
      <c r="AA674">
        <f>N674+AA673</f>
        <v>12</v>
      </c>
      <c r="AB674">
        <f>O674+AB673</f>
        <v>100</v>
      </c>
      <c r="AC674">
        <f>P674+AC673</f>
        <v>6</v>
      </c>
      <c r="AD674">
        <f>Q674+AD673</f>
        <v>107</v>
      </c>
      <c r="AE674">
        <f>R674+AE673</f>
        <v>15</v>
      </c>
    </row>
    <row r="675" spans="1:31" ht="16.5">
      <c r="A675" t="s">
        <v>738</v>
      </c>
      <c r="B675" t="s">
        <v>739</v>
      </c>
      <c r="C675" t="s">
        <v>740</v>
      </c>
      <c r="D675" s="1">
        <v>0.944212962962963</v>
      </c>
      <c r="E675" t="s">
        <v>160</v>
      </c>
      <c r="F675" t="s">
        <v>790</v>
      </c>
      <c r="N675">
        <v>1</v>
      </c>
      <c r="S675" s="1">
        <v>0.944212962962963</v>
      </c>
      <c r="T675">
        <f>SUM(H675:R675)+T674</f>
        <v>639</v>
      </c>
      <c r="U675">
        <f>H675+U674</f>
        <v>92</v>
      </c>
      <c r="V675">
        <f>I675+V674</f>
        <v>109</v>
      </c>
      <c r="W675">
        <f>J675+W674</f>
        <v>67</v>
      </c>
      <c r="X675">
        <f>K675+X674</f>
        <v>18</v>
      </c>
      <c r="Y675">
        <f>L675+Y674</f>
        <v>14</v>
      </c>
      <c r="Z675">
        <f>M675+Z674</f>
        <v>98</v>
      </c>
      <c r="AA675">
        <f>N675+AA674</f>
        <v>13</v>
      </c>
      <c r="AB675">
        <f>O675+AB674</f>
        <v>100</v>
      </c>
      <c r="AC675">
        <f>P675+AC674</f>
        <v>6</v>
      </c>
      <c r="AD675">
        <f>Q675+AD674</f>
        <v>107</v>
      </c>
      <c r="AE675">
        <f>R675+AE674</f>
        <v>15</v>
      </c>
    </row>
    <row r="676" spans="1:31" ht="16.5">
      <c r="A676" t="s">
        <v>738</v>
      </c>
      <c r="B676" t="s">
        <v>739</v>
      </c>
      <c r="C676" t="s">
        <v>740</v>
      </c>
      <c r="D676" s="1">
        <v>0.9443981481481482</v>
      </c>
      <c r="E676" t="s">
        <v>161</v>
      </c>
      <c r="F676" t="s">
        <v>796</v>
      </c>
      <c r="I676">
        <v>1</v>
      </c>
      <c r="S676" s="1">
        <v>0.9443981481481482</v>
      </c>
      <c r="T676">
        <f>SUM(H676:R676)+T675</f>
        <v>640</v>
      </c>
      <c r="U676">
        <f>H676+U675</f>
        <v>92</v>
      </c>
      <c r="V676">
        <f>I676+V675</f>
        <v>110</v>
      </c>
      <c r="W676">
        <f>J676+W675</f>
        <v>67</v>
      </c>
      <c r="X676">
        <f>K676+X675</f>
        <v>18</v>
      </c>
      <c r="Y676">
        <f>L676+Y675</f>
        <v>14</v>
      </c>
      <c r="Z676">
        <f>M676+Z675</f>
        <v>98</v>
      </c>
      <c r="AA676">
        <f>N676+AA675</f>
        <v>13</v>
      </c>
      <c r="AB676">
        <f>O676+AB675</f>
        <v>100</v>
      </c>
      <c r="AC676">
        <f>P676+AC675</f>
        <v>6</v>
      </c>
      <c r="AD676">
        <f>Q676+AD675</f>
        <v>107</v>
      </c>
      <c r="AE676">
        <f>R676+AE675</f>
        <v>15</v>
      </c>
    </row>
    <row r="677" spans="1:31" ht="16.5">
      <c r="A677" t="s">
        <v>738</v>
      </c>
      <c r="B677" t="s">
        <v>739</v>
      </c>
      <c r="C677" t="s">
        <v>740</v>
      </c>
      <c r="D677" s="1">
        <v>0.9443981481481482</v>
      </c>
      <c r="E677" t="s">
        <v>162</v>
      </c>
      <c r="F677" t="s">
        <v>67</v>
      </c>
      <c r="M677">
        <v>1</v>
      </c>
      <c r="S677" s="1">
        <v>0.9443981481481482</v>
      </c>
      <c r="T677">
        <f>SUM(H677:R677)+T676</f>
        <v>641</v>
      </c>
      <c r="U677">
        <f>H677+U676</f>
        <v>92</v>
      </c>
      <c r="V677">
        <f>I677+V676</f>
        <v>110</v>
      </c>
      <c r="W677">
        <f>J677+W676</f>
        <v>67</v>
      </c>
      <c r="X677">
        <f>K677+X676</f>
        <v>18</v>
      </c>
      <c r="Y677">
        <f>L677+Y676</f>
        <v>14</v>
      </c>
      <c r="Z677">
        <f>M677+Z676</f>
        <v>99</v>
      </c>
      <c r="AA677">
        <f>N677+AA676</f>
        <v>13</v>
      </c>
      <c r="AB677">
        <f>O677+AB676</f>
        <v>100</v>
      </c>
      <c r="AC677">
        <f>P677+AC676</f>
        <v>6</v>
      </c>
      <c r="AD677">
        <f>Q677+AD676</f>
        <v>107</v>
      </c>
      <c r="AE677">
        <f>R677+AE676</f>
        <v>15</v>
      </c>
    </row>
    <row r="678" spans="1:31" ht="16.5">
      <c r="A678" t="s">
        <v>738</v>
      </c>
      <c r="B678" t="s">
        <v>739</v>
      </c>
      <c r="C678" t="s">
        <v>740</v>
      </c>
      <c r="D678" s="1">
        <v>0.9446412037037036</v>
      </c>
      <c r="E678" t="s">
        <v>163</v>
      </c>
      <c r="F678" t="s">
        <v>753</v>
      </c>
      <c r="H678">
        <v>1</v>
      </c>
      <c r="S678" s="1">
        <v>0.9446412037037036</v>
      </c>
      <c r="T678">
        <f>SUM(H678:R678)+T677</f>
        <v>642</v>
      </c>
      <c r="U678">
        <f>H678+U677</f>
        <v>93</v>
      </c>
      <c r="V678">
        <f>I678+V677</f>
        <v>110</v>
      </c>
      <c r="W678">
        <f>J678+W677</f>
        <v>67</v>
      </c>
      <c r="X678">
        <f>K678+X677</f>
        <v>18</v>
      </c>
      <c r="Y678">
        <f>L678+Y677</f>
        <v>14</v>
      </c>
      <c r="Z678">
        <f>M678+Z677</f>
        <v>99</v>
      </c>
      <c r="AA678">
        <f>N678+AA677</f>
        <v>13</v>
      </c>
      <c r="AB678">
        <f>O678+AB677</f>
        <v>100</v>
      </c>
      <c r="AC678">
        <f>P678+AC677</f>
        <v>6</v>
      </c>
      <c r="AD678">
        <f>Q678+AD677</f>
        <v>107</v>
      </c>
      <c r="AE678">
        <f>R678+AE677</f>
        <v>15</v>
      </c>
    </row>
    <row r="679" spans="1:31" ht="16.5">
      <c r="A679" t="s">
        <v>738</v>
      </c>
      <c r="B679" t="s">
        <v>739</v>
      </c>
      <c r="C679" t="s">
        <v>740</v>
      </c>
      <c r="D679" s="1">
        <v>0.9453125</v>
      </c>
      <c r="E679" t="s">
        <v>164</v>
      </c>
      <c r="F679" t="s">
        <v>756</v>
      </c>
      <c r="J679">
        <v>1</v>
      </c>
      <c r="S679" s="1">
        <v>0.9453125</v>
      </c>
      <c r="T679">
        <f>SUM(H679:R679)+T678</f>
        <v>643</v>
      </c>
      <c r="U679">
        <f>H679+U678</f>
        <v>93</v>
      </c>
      <c r="V679">
        <f>I679+V678</f>
        <v>110</v>
      </c>
      <c r="W679">
        <f>J679+W678</f>
        <v>68</v>
      </c>
      <c r="X679">
        <f>K679+X678</f>
        <v>18</v>
      </c>
      <c r="Y679">
        <f>L679+Y678</f>
        <v>14</v>
      </c>
      <c r="Z679">
        <f>M679+Z678</f>
        <v>99</v>
      </c>
      <c r="AA679">
        <f>N679+AA678</f>
        <v>13</v>
      </c>
      <c r="AB679">
        <f>O679+AB678</f>
        <v>100</v>
      </c>
      <c r="AC679">
        <f>P679+AC678</f>
        <v>6</v>
      </c>
      <c r="AD679">
        <f>Q679+AD678</f>
        <v>107</v>
      </c>
      <c r="AE679">
        <f>R679+AE678</f>
        <v>15</v>
      </c>
    </row>
    <row r="680" spans="1:31" ht="16.5">
      <c r="A680" t="s">
        <v>738</v>
      </c>
      <c r="B680" t="s">
        <v>739</v>
      </c>
      <c r="C680" t="s">
        <v>740</v>
      </c>
      <c r="D680" s="1">
        <v>0.9461111111111111</v>
      </c>
      <c r="E680" t="s">
        <v>165</v>
      </c>
      <c r="F680" t="s">
        <v>748</v>
      </c>
      <c r="K680">
        <v>1</v>
      </c>
      <c r="S680" s="1">
        <v>0.9461111111111111</v>
      </c>
      <c r="T680">
        <f>SUM(H680:R680)+T679</f>
        <v>644</v>
      </c>
      <c r="U680">
        <f>H680+U679</f>
        <v>93</v>
      </c>
      <c r="V680">
        <f>I680+V679</f>
        <v>110</v>
      </c>
      <c r="W680">
        <f>J680+W679</f>
        <v>68</v>
      </c>
      <c r="X680">
        <f>K680+X679</f>
        <v>19</v>
      </c>
      <c r="Y680">
        <f>L680+Y679</f>
        <v>14</v>
      </c>
      <c r="Z680">
        <f>M680+Z679</f>
        <v>99</v>
      </c>
      <c r="AA680">
        <f>N680+AA679</f>
        <v>13</v>
      </c>
      <c r="AB680">
        <f>O680+AB679</f>
        <v>100</v>
      </c>
      <c r="AC680">
        <f>P680+AC679</f>
        <v>6</v>
      </c>
      <c r="AD680">
        <f>Q680+AD679</f>
        <v>107</v>
      </c>
      <c r="AE680">
        <f>R680+AE679</f>
        <v>15</v>
      </c>
    </row>
    <row r="681" spans="1:31" ht="16.5">
      <c r="A681" t="s">
        <v>738</v>
      </c>
      <c r="B681" t="s">
        <v>739</v>
      </c>
      <c r="C681" t="s">
        <v>740</v>
      </c>
      <c r="D681" s="1">
        <v>0.946574074074074</v>
      </c>
      <c r="E681" t="s">
        <v>166</v>
      </c>
      <c r="F681" t="s">
        <v>796</v>
      </c>
      <c r="I681">
        <v>1</v>
      </c>
      <c r="S681" s="1">
        <v>0.946574074074074</v>
      </c>
      <c r="T681">
        <f>SUM(H681:R681)+T680</f>
        <v>645</v>
      </c>
      <c r="U681">
        <f>H681+U680</f>
        <v>93</v>
      </c>
      <c r="V681">
        <f>I681+V680</f>
        <v>111</v>
      </c>
      <c r="W681">
        <f>J681+W680</f>
        <v>68</v>
      </c>
      <c r="X681">
        <f>K681+X680</f>
        <v>19</v>
      </c>
      <c r="Y681">
        <f>L681+Y680</f>
        <v>14</v>
      </c>
      <c r="Z681">
        <f>M681+Z680</f>
        <v>99</v>
      </c>
      <c r="AA681">
        <f>N681+AA680</f>
        <v>13</v>
      </c>
      <c r="AB681">
        <f>O681+AB680</f>
        <v>100</v>
      </c>
      <c r="AC681">
        <f>P681+AC680</f>
        <v>6</v>
      </c>
      <c r="AD681">
        <f>Q681+AD680</f>
        <v>107</v>
      </c>
      <c r="AE681">
        <f>R681+AE680</f>
        <v>15</v>
      </c>
    </row>
    <row r="682" spans="1:31" ht="16.5">
      <c r="A682" t="s">
        <v>738</v>
      </c>
      <c r="B682" t="s">
        <v>739</v>
      </c>
      <c r="C682" t="s">
        <v>740</v>
      </c>
      <c r="D682" s="1">
        <v>0.9471180555555555</v>
      </c>
      <c r="E682" t="s">
        <v>167</v>
      </c>
      <c r="F682" t="s">
        <v>753</v>
      </c>
      <c r="H682">
        <v>1</v>
      </c>
      <c r="S682" s="1">
        <v>0.9471180555555555</v>
      </c>
      <c r="T682">
        <f>SUM(H682:R682)+T681</f>
        <v>646</v>
      </c>
      <c r="U682">
        <f>H682+U681</f>
        <v>94</v>
      </c>
      <c r="V682">
        <f>I682+V681</f>
        <v>111</v>
      </c>
      <c r="W682">
        <f>J682+W681</f>
        <v>68</v>
      </c>
      <c r="X682">
        <f>K682+X681</f>
        <v>19</v>
      </c>
      <c r="Y682">
        <f>L682+Y681</f>
        <v>14</v>
      </c>
      <c r="Z682">
        <f>M682+Z681</f>
        <v>99</v>
      </c>
      <c r="AA682">
        <f>N682+AA681</f>
        <v>13</v>
      </c>
      <c r="AB682">
        <f>O682+AB681</f>
        <v>100</v>
      </c>
      <c r="AC682">
        <f>P682+AC681</f>
        <v>6</v>
      </c>
      <c r="AD682">
        <f>Q682+AD681</f>
        <v>107</v>
      </c>
      <c r="AE682">
        <f>R682+AE681</f>
        <v>15</v>
      </c>
    </row>
    <row r="683" spans="1:31" ht="16.5">
      <c r="A683" t="s">
        <v>738</v>
      </c>
      <c r="C683" t="s">
        <v>740</v>
      </c>
      <c r="D683" s="1">
        <v>0.9476273148148149</v>
      </c>
      <c r="E683" t="s">
        <v>168</v>
      </c>
      <c r="F683" t="s">
        <v>792</v>
      </c>
      <c r="M683">
        <v>1</v>
      </c>
      <c r="S683" s="1">
        <v>0.9476273148148149</v>
      </c>
      <c r="T683">
        <f>SUM(H683:R683)+T682</f>
        <v>647</v>
      </c>
      <c r="U683">
        <f>H683+U682</f>
        <v>94</v>
      </c>
      <c r="V683">
        <f>I683+V682</f>
        <v>111</v>
      </c>
      <c r="W683">
        <f>J683+W682</f>
        <v>68</v>
      </c>
      <c r="X683">
        <f>K683+X682</f>
        <v>19</v>
      </c>
      <c r="Y683">
        <f>L683+Y682</f>
        <v>14</v>
      </c>
      <c r="Z683">
        <f>M683+Z682</f>
        <v>100</v>
      </c>
      <c r="AA683">
        <f>N683+AA682</f>
        <v>13</v>
      </c>
      <c r="AB683">
        <f>O683+AB682</f>
        <v>100</v>
      </c>
      <c r="AC683">
        <f>P683+AC682</f>
        <v>6</v>
      </c>
      <c r="AD683">
        <f>Q683+AD682</f>
        <v>107</v>
      </c>
      <c r="AE683">
        <f>R683+AE682</f>
        <v>15</v>
      </c>
    </row>
    <row r="684" spans="1:31" ht="16.5">
      <c r="A684" t="s">
        <v>738</v>
      </c>
      <c r="B684" t="s">
        <v>739</v>
      </c>
      <c r="C684" t="s">
        <v>740</v>
      </c>
      <c r="D684" s="1">
        <v>0.948136574074074</v>
      </c>
      <c r="E684" t="s">
        <v>169</v>
      </c>
      <c r="F684" t="s">
        <v>796</v>
      </c>
      <c r="I684">
        <v>1</v>
      </c>
      <c r="S684" s="1">
        <v>0.948136574074074</v>
      </c>
      <c r="T684">
        <f>SUM(H684:R684)+T683</f>
        <v>648</v>
      </c>
      <c r="U684">
        <f>H684+U683</f>
        <v>94</v>
      </c>
      <c r="V684">
        <f>I684+V683</f>
        <v>112</v>
      </c>
      <c r="W684">
        <f>J684+W683</f>
        <v>68</v>
      </c>
      <c r="X684">
        <f>K684+X683</f>
        <v>19</v>
      </c>
      <c r="Y684">
        <f>L684+Y683</f>
        <v>14</v>
      </c>
      <c r="Z684">
        <f>M684+Z683</f>
        <v>100</v>
      </c>
      <c r="AA684">
        <f>N684+AA683</f>
        <v>13</v>
      </c>
      <c r="AB684">
        <f>O684+AB683</f>
        <v>100</v>
      </c>
      <c r="AC684">
        <f>P684+AC683</f>
        <v>6</v>
      </c>
      <c r="AD684">
        <f>Q684+AD683</f>
        <v>107</v>
      </c>
      <c r="AE684">
        <f>R684+AE683</f>
        <v>15</v>
      </c>
    </row>
    <row r="685" spans="1:31" ht="16.5">
      <c r="A685" t="s">
        <v>738</v>
      </c>
      <c r="B685" t="s">
        <v>739</v>
      </c>
      <c r="C685" t="s">
        <v>740</v>
      </c>
      <c r="D685" s="1">
        <v>0.9485416666666667</v>
      </c>
      <c r="E685" t="s">
        <v>170</v>
      </c>
      <c r="F685" t="s">
        <v>748</v>
      </c>
      <c r="K685">
        <v>1</v>
      </c>
      <c r="S685" s="1">
        <v>0.9485416666666667</v>
      </c>
      <c r="T685">
        <f>SUM(H685:R685)+T684</f>
        <v>649</v>
      </c>
      <c r="U685">
        <f>H685+U684</f>
        <v>94</v>
      </c>
      <c r="V685">
        <f>I685+V684</f>
        <v>112</v>
      </c>
      <c r="W685">
        <f>J685+W684</f>
        <v>68</v>
      </c>
      <c r="X685">
        <f>K685+X684</f>
        <v>20</v>
      </c>
      <c r="Y685">
        <f>L685+Y684</f>
        <v>14</v>
      </c>
      <c r="Z685">
        <f>M685+Z684</f>
        <v>100</v>
      </c>
      <c r="AA685">
        <f>N685+AA684</f>
        <v>13</v>
      </c>
      <c r="AB685">
        <f>O685+AB684</f>
        <v>100</v>
      </c>
      <c r="AC685">
        <f>P685+AC684</f>
        <v>6</v>
      </c>
      <c r="AD685">
        <f>Q685+AD684</f>
        <v>107</v>
      </c>
      <c r="AE685">
        <f>R685+AE684</f>
        <v>15</v>
      </c>
    </row>
    <row r="686" spans="1:31" ht="16.5">
      <c r="A686" t="s">
        <v>738</v>
      </c>
      <c r="C686" t="s">
        <v>740</v>
      </c>
      <c r="D686" s="1">
        <v>0.9488425925925926</v>
      </c>
      <c r="E686" t="s">
        <v>171</v>
      </c>
      <c r="F686" t="s">
        <v>838</v>
      </c>
      <c r="I686">
        <v>1</v>
      </c>
      <c r="S686" s="1">
        <v>0.9488425925925926</v>
      </c>
      <c r="T686">
        <f>SUM(H686:R686)+T685</f>
        <v>650</v>
      </c>
      <c r="U686">
        <f>H686+U685</f>
        <v>94</v>
      </c>
      <c r="V686">
        <f>I686+V685</f>
        <v>113</v>
      </c>
      <c r="W686">
        <f>J686+W685</f>
        <v>68</v>
      </c>
      <c r="X686">
        <f>K686+X685</f>
        <v>20</v>
      </c>
      <c r="Y686">
        <f>L686+Y685</f>
        <v>14</v>
      </c>
      <c r="Z686">
        <f>M686+Z685</f>
        <v>100</v>
      </c>
      <c r="AA686">
        <f>N686+AA685</f>
        <v>13</v>
      </c>
      <c r="AB686">
        <f>O686+AB685</f>
        <v>100</v>
      </c>
      <c r="AC686">
        <f>P686+AC685</f>
        <v>6</v>
      </c>
      <c r="AD686">
        <f>Q686+AD685</f>
        <v>107</v>
      </c>
      <c r="AE686">
        <f>R686+AE685</f>
        <v>15</v>
      </c>
    </row>
    <row r="687" spans="1:31" ht="16.5">
      <c r="A687" t="s">
        <v>738</v>
      </c>
      <c r="C687" t="s">
        <v>740</v>
      </c>
      <c r="D687" s="1">
        <v>0.9495486111111111</v>
      </c>
      <c r="E687" t="s">
        <v>172</v>
      </c>
      <c r="F687" t="s">
        <v>446</v>
      </c>
      <c r="H687">
        <v>1</v>
      </c>
      <c r="S687" s="1">
        <v>0.9495486111111111</v>
      </c>
      <c r="T687">
        <f>SUM(H687:R687)+T686</f>
        <v>651</v>
      </c>
      <c r="U687">
        <f>H687+U686</f>
        <v>95</v>
      </c>
      <c r="V687">
        <f>I687+V686</f>
        <v>113</v>
      </c>
      <c r="W687">
        <f>J687+W686</f>
        <v>68</v>
      </c>
      <c r="X687">
        <f>K687+X686</f>
        <v>20</v>
      </c>
      <c r="Y687">
        <f>L687+Y686</f>
        <v>14</v>
      </c>
      <c r="Z687">
        <f>M687+Z686</f>
        <v>100</v>
      </c>
      <c r="AA687">
        <f>N687+AA686</f>
        <v>13</v>
      </c>
      <c r="AB687">
        <f>O687+AB686</f>
        <v>100</v>
      </c>
      <c r="AC687">
        <f>P687+AC686</f>
        <v>6</v>
      </c>
      <c r="AD687">
        <f>Q687+AD686</f>
        <v>107</v>
      </c>
      <c r="AE687">
        <f>R687+AE686</f>
        <v>15</v>
      </c>
    </row>
    <row r="688" spans="1:31" ht="16.5">
      <c r="A688" t="s">
        <v>738</v>
      </c>
      <c r="B688" t="s">
        <v>739</v>
      </c>
      <c r="C688" t="s">
        <v>740</v>
      </c>
      <c r="D688" s="1">
        <v>0.950925925925926</v>
      </c>
      <c r="E688" t="s">
        <v>173</v>
      </c>
      <c r="F688" t="s">
        <v>810</v>
      </c>
      <c r="O688">
        <v>1</v>
      </c>
      <c r="S688" s="1">
        <v>0.950925925925926</v>
      </c>
      <c r="T688">
        <f>SUM(H688:R688)+T687</f>
        <v>652</v>
      </c>
      <c r="U688">
        <f>H688+U687</f>
        <v>95</v>
      </c>
      <c r="V688">
        <f>I688+V687</f>
        <v>113</v>
      </c>
      <c r="W688">
        <f>J688+W687</f>
        <v>68</v>
      </c>
      <c r="X688">
        <f>K688+X687</f>
        <v>20</v>
      </c>
      <c r="Y688">
        <f>L688+Y687</f>
        <v>14</v>
      </c>
      <c r="Z688">
        <f>M688+Z687</f>
        <v>100</v>
      </c>
      <c r="AA688">
        <f>N688+AA687</f>
        <v>13</v>
      </c>
      <c r="AB688">
        <f>O688+AB687</f>
        <v>101</v>
      </c>
      <c r="AC688">
        <f>P688+AC687</f>
        <v>6</v>
      </c>
      <c r="AD688">
        <f>Q688+AD687</f>
        <v>107</v>
      </c>
      <c r="AE688">
        <f>R688+AE687</f>
        <v>15</v>
      </c>
    </row>
    <row r="689" spans="1:31" ht="16.5">
      <c r="A689" t="s">
        <v>738</v>
      </c>
      <c r="C689" t="s">
        <v>740</v>
      </c>
      <c r="D689" s="1">
        <v>0.9514583333333334</v>
      </c>
      <c r="E689" t="s">
        <v>174</v>
      </c>
      <c r="F689" t="s">
        <v>767</v>
      </c>
      <c r="J689">
        <v>1</v>
      </c>
      <c r="S689" s="1">
        <v>0.9514583333333334</v>
      </c>
      <c r="T689">
        <f>SUM(H689:R689)+T688</f>
        <v>653</v>
      </c>
      <c r="U689">
        <f>H689+U688</f>
        <v>95</v>
      </c>
      <c r="V689">
        <f>I689+V688</f>
        <v>113</v>
      </c>
      <c r="W689">
        <f>J689+W688</f>
        <v>69</v>
      </c>
      <c r="X689">
        <f>K689+X688</f>
        <v>20</v>
      </c>
      <c r="Y689">
        <f>L689+Y688</f>
        <v>14</v>
      </c>
      <c r="Z689">
        <f>M689+Z688</f>
        <v>100</v>
      </c>
      <c r="AA689">
        <f>N689+AA688</f>
        <v>13</v>
      </c>
      <c r="AB689">
        <f>O689+AB688</f>
        <v>101</v>
      </c>
      <c r="AC689">
        <f>P689+AC688</f>
        <v>6</v>
      </c>
      <c r="AD689">
        <f>Q689+AD688</f>
        <v>107</v>
      </c>
      <c r="AE689">
        <f>R689+AE688</f>
        <v>15</v>
      </c>
    </row>
    <row r="690" spans="1:31" ht="16.5">
      <c r="A690" t="s">
        <v>738</v>
      </c>
      <c r="B690" t="s">
        <v>739</v>
      </c>
      <c r="C690" t="s">
        <v>740</v>
      </c>
      <c r="D690" s="1">
        <v>0.9514814814814815</v>
      </c>
      <c r="E690" t="s">
        <v>175</v>
      </c>
      <c r="F690" t="s">
        <v>796</v>
      </c>
      <c r="I690">
        <v>1</v>
      </c>
      <c r="S690" s="1">
        <v>0.9514814814814815</v>
      </c>
      <c r="T690">
        <f>SUM(H690:R690)+T689</f>
        <v>654</v>
      </c>
      <c r="U690">
        <f>H690+U689</f>
        <v>95</v>
      </c>
      <c r="V690">
        <f>I690+V689</f>
        <v>114</v>
      </c>
      <c r="W690">
        <f>J690+W689</f>
        <v>69</v>
      </c>
      <c r="X690">
        <f>K690+X689</f>
        <v>20</v>
      </c>
      <c r="Y690">
        <f>L690+Y689</f>
        <v>14</v>
      </c>
      <c r="Z690">
        <f>M690+Z689</f>
        <v>100</v>
      </c>
      <c r="AA690">
        <f>N690+AA689</f>
        <v>13</v>
      </c>
      <c r="AB690">
        <f>O690+AB689</f>
        <v>101</v>
      </c>
      <c r="AC690">
        <f>P690+AC689</f>
        <v>6</v>
      </c>
      <c r="AD690">
        <f>Q690+AD689</f>
        <v>107</v>
      </c>
      <c r="AE690">
        <f>R690+AE689</f>
        <v>15</v>
      </c>
    </row>
    <row r="691" spans="1:31" ht="16.5">
      <c r="A691" t="s">
        <v>738</v>
      </c>
      <c r="B691" t="s">
        <v>739</v>
      </c>
      <c r="C691" t="s">
        <v>740</v>
      </c>
      <c r="D691" s="1">
        <v>0.9515393518518519</v>
      </c>
      <c r="E691" t="s">
        <v>176</v>
      </c>
      <c r="F691" t="s">
        <v>756</v>
      </c>
      <c r="J691">
        <v>1</v>
      </c>
      <c r="S691" s="1">
        <v>0.9515393518518519</v>
      </c>
      <c r="T691">
        <f>SUM(H691:R691)+T690</f>
        <v>655</v>
      </c>
      <c r="U691">
        <f>H691+U690</f>
        <v>95</v>
      </c>
      <c r="V691">
        <f>I691+V690</f>
        <v>114</v>
      </c>
      <c r="W691">
        <f>J691+W690</f>
        <v>70</v>
      </c>
      <c r="X691">
        <f>K691+X690</f>
        <v>20</v>
      </c>
      <c r="Y691">
        <f>L691+Y690</f>
        <v>14</v>
      </c>
      <c r="Z691">
        <f>M691+Z690</f>
        <v>100</v>
      </c>
      <c r="AA691">
        <f>N691+AA690</f>
        <v>13</v>
      </c>
      <c r="AB691">
        <f>O691+AB690</f>
        <v>101</v>
      </c>
      <c r="AC691">
        <f>P691+AC690</f>
        <v>6</v>
      </c>
      <c r="AD691">
        <f>Q691+AD690</f>
        <v>107</v>
      </c>
      <c r="AE691">
        <f>R691+AE690</f>
        <v>15</v>
      </c>
    </row>
    <row r="692" spans="1:31" ht="16.5">
      <c r="A692" t="s">
        <v>738</v>
      </c>
      <c r="B692" t="s">
        <v>739</v>
      </c>
      <c r="C692" t="s">
        <v>740</v>
      </c>
      <c r="D692" s="1">
        <v>0.9517476851851852</v>
      </c>
      <c r="E692" t="s">
        <v>177</v>
      </c>
      <c r="F692" t="s">
        <v>765</v>
      </c>
      <c r="N692">
        <v>1</v>
      </c>
      <c r="S692" s="1">
        <v>0.9517476851851852</v>
      </c>
      <c r="T692">
        <f>SUM(H692:R692)+T691</f>
        <v>656</v>
      </c>
      <c r="U692">
        <f>H692+U691</f>
        <v>95</v>
      </c>
      <c r="V692">
        <f>I692+V691</f>
        <v>114</v>
      </c>
      <c r="W692">
        <f>J692+W691</f>
        <v>70</v>
      </c>
      <c r="X692">
        <f>K692+X691</f>
        <v>20</v>
      </c>
      <c r="Y692">
        <f>L692+Y691</f>
        <v>14</v>
      </c>
      <c r="Z692">
        <f>M692+Z691</f>
        <v>100</v>
      </c>
      <c r="AA692">
        <f>N692+AA691</f>
        <v>14</v>
      </c>
      <c r="AB692">
        <f>O692+AB691</f>
        <v>101</v>
      </c>
      <c r="AC692">
        <f>P692+AC691</f>
        <v>6</v>
      </c>
      <c r="AD692">
        <f>Q692+AD691</f>
        <v>107</v>
      </c>
      <c r="AE692">
        <f>R692+AE691</f>
        <v>15</v>
      </c>
    </row>
    <row r="693" spans="1:31" s="4" customFormat="1" ht="16.5">
      <c r="A693" s="4" t="s">
        <v>738</v>
      </c>
      <c r="C693" s="4" t="s">
        <v>740</v>
      </c>
      <c r="D693" s="5">
        <v>0.9538425925925926</v>
      </c>
      <c r="E693" s="4" t="s">
        <v>178</v>
      </c>
      <c r="F693" s="4" t="s">
        <v>796</v>
      </c>
      <c r="G693" s="4">
        <v>1</v>
      </c>
      <c r="S693" s="5">
        <v>0.9538425925925926</v>
      </c>
      <c r="T693">
        <f>SUM(H693:R693)+T692</f>
        <v>656</v>
      </c>
      <c r="U693">
        <f>H693+U692</f>
        <v>95</v>
      </c>
      <c r="V693">
        <f>I693+V692</f>
        <v>114</v>
      </c>
      <c r="W693">
        <f>J693+W692</f>
        <v>70</v>
      </c>
      <c r="X693">
        <f>K693+X692</f>
        <v>20</v>
      </c>
      <c r="Y693">
        <f>L693+Y692</f>
        <v>14</v>
      </c>
      <c r="Z693">
        <f>M693+Z692</f>
        <v>100</v>
      </c>
      <c r="AA693">
        <f>N693+AA692</f>
        <v>14</v>
      </c>
      <c r="AB693">
        <f>O693+AB692</f>
        <v>101</v>
      </c>
      <c r="AC693">
        <f>P693+AC692</f>
        <v>6</v>
      </c>
      <c r="AD693">
        <f>Q693+AD692</f>
        <v>107</v>
      </c>
      <c r="AE693">
        <f>R693+AE692</f>
        <v>15</v>
      </c>
    </row>
    <row r="694" spans="1:31" ht="16.5">
      <c r="A694" t="s">
        <v>738</v>
      </c>
      <c r="C694" t="s">
        <v>740</v>
      </c>
      <c r="D694" s="1">
        <v>0.9540162037037038</v>
      </c>
      <c r="E694" t="s">
        <v>0</v>
      </c>
      <c r="F694" t="s">
        <v>750</v>
      </c>
      <c r="R694">
        <v>1</v>
      </c>
      <c r="S694" s="1">
        <v>0.9540162037037038</v>
      </c>
      <c r="T694">
        <f>SUM(H694:R694)+T693</f>
        <v>657</v>
      </c>
      <c r="U694">
        <f>H694+U693</f>
        <v>95</v>
      </c>
      <c r="V694">
        <f>I694+V693</f>
        <v>114</v>
      </c>
      <c r="W694">
        <f>J694+W693</f>
        <v>70</v>
      </c>
      <c r="X694">
        <f>K694+X693</f>
        <v>20</v>
      </c>
      <c r="Y694">
        <f>L694+Y693</f>
        <v>14</v>
      </c>
      <c r="Z694">
        <f>M694+Z693</f>
        <v>100</v>
      </c>
      <c r="AA694">
        <f>N694+AA693</f>
        <v>14</v>
      </c>
      <c r="AB694">
        <f>O694+AB693</f>
        <v>101</v>
      </c>
      <c r="AC694">
        <f>P694+AC693</f>
        <v>6</v>
      </c>
      <c r="AD694">
        <f>Q694+AD693</f>
        <v>107</v>
      </c>
      <c r="AE694">
        <f>R694+AE693</f>
        <v>16</v>
      </c>
    </row>
    <row r="695" spans="1:31" ht="16.5">
      <c r="A695" t="s">
        <v>738</v>
      </c>
      <c r="B695" t="s">
        <v>739</v>
      </c>
      <c r="C695" t="s">
        <v>740</v>
      </c>
      <c r="D695" s="1">
        <v>0.9546990740740741</v>
      </c>
      <c r="E695" t="s">
        <v>1</v>
      </c>
      <c r="F695" t="s">
        <v>744</v>
      </c>
      <c r="H695">
        <v>1</v>
      </c>
      <c r="S695" s="1">
        <v>0.9546990740740741</v>
      </c>
      <c r="T695">
        <f>SUM(H695:R695)+T694</f>
        <v>658</v>
      </c>
      <c r="U695">
        <f>H695+U694</f>
        <v>96</v>
      </c>
      <c r="V695">
        <f>I695+V694</f>
        <v>114</v>
      </c>
      <c r="W695">
        <f>J695+W694</f>
        <v>70</v>
      </c>
      <c r="X695">
        <f>K695+X694</f>
        <v>20</v>
      </c>
      <c r="Y695">
        <f>L695+Y694</f>
        <v>14</v>
      </c>
      <c r="Z695">
        <f>M695+Z694</f>
        <v>100</v>
      </c>
      <c r="AA695">
        <f>N695+AA694</f>
        <v>14</v>
      </c>
      <c r="AB695">
        <f>O695+AB694</f>
        <v>101</v>
      </c>
      <c r="AC695">
        <f>P695+AC694</f>
        <v>6</v>
      </c>
      <c r="AD695">
        <f>Q695+AD694</f>
        <v>107</v>
      </c>
      <c r="AE695">
        <f>R695+AE694</f>
        <v>16</v>
      </c>
    </row>
    <row r="696" spans="1:31" ht="16.5">
      <c r="A696" t="s">
        <v>738</v>
      </c>
      <c r="C696" t="s">
        <v>740</v>
      </c>
      <c r="D696" s="1">
        <v>0.9550578703703704</v>
      </c>
      <c r="E696" t="s">
        <v>2</v>
      </c>
      <c r="F696" t="s">
        <v>796</v>
      </c>
      <c r="I696">
        <v>1</v>
      </c>
      <c r="S696" s="1">
        <v>0.9550578703703704</v>
      </c>
      <c r="T696">
        <f>SUM(H696:R696)+T695</f>
        <v>659</v>
      </c>
      <c r="U696">
        <f>H696+U695</f>
        <v>96</v>
      </c>
      <c r="V696">
        <f>I696+V695</f>
        <v>115</v>
      </c>
      <c r="W696">
        <f>J696+W695</f>
        <v>70</v>
      </c>
      <c r="X696">
        <f>K696+X695</f>
        <v>20</v>
      </c>
      <c r="Y696">
        <f>L696+Y695</f>
        <v>14</v>
      </c>
      <c r="Z696">
        <f>M696+Z695</f>
        <v>100</v>
      </c>
      <c r="AA696">
        <f>N696+AA695</f>
        <v>14</v>
      </c>
      <c r="AB696">
        <f>O696+AB695</f>
        <v>101</v>
      </c>
      <c r="AC696">
        <f>P696+AC695</f>
        <v>6</v>
      </c>
      <c r="AD696">
        <f>Q696+AD695</f>
        <v>107</v>
      </c>
      <c r="AE696">
        <f>R696+AE695</f>
        <v>16</v>
      </c>
    </row>
    <row r="697" spans="1:31" ht="16.5">
      <c r="A697" t="s">
        <v>738</v>
      </c>
      <c r="C697" t="s">
        <v>740</v>
      </c>
      <c r="D697" s="1">
        <v>0.9551851851851851</v>
      </c>
      <c r="E697" t="s">
        <v>3</v>
      </c>
      <c r="F697" t="s">
        <v>744</v>
      </c>
      <c r="H697">
        <v>1</v>
      </c>
      <c r="S697" s="1">
        <v>0.9551851851851851</v>
      </c>
      <c r="T697">
        <f>SUM(H697:R697)+T696</f>
        <v>660</v>
      </c>
      <c r="U697">
        <f>H697+U696</f>
        <v>97</v>
      </c>
      <c r="V697">
        <f>I697+V696</f>
        <v>115</v>
      </c>
      <c r="W697">
        <f>J697+W696</f>
        <v>70</v>
      </c>
      <c r="X697">
        <f>K697+X696</f>
        <v>20</v>
      </c>
      <c r="Y697">
        <f>L697+Y696</f>
        <v>14</v>
      </c>
      <c r="Z697">
        <f>M697+Z696</f>
        <v>100</v>
      </c>
      <c r="AA697">
        <f>N697+AA696</f>
        <v>14</v>
      </c>
      <c r="AB697">
        <f>O697+AB696</f>
        <v>101</v>
      </c>
      <c r="AC697">
        <f>P697+AC696</f>
        <v>6</v>
      </c>
      <c r="AD697">
        <f>Q697+AD696</f>
        <v>107</v>
      </c>
      <c r="AE697">
        <f>R697+AE696</f>
        <v>16</v>
      </c>
    </row>
    <row r="698" spans="1:31" ht="16.5">
      <c r="A698" t="s">
        <v>738</v>
      </c>
      <c r="B698" t="s">
        <v>739</v>
      </c>
      <c r="C698" t="s">
        <v>740</v>
      </c>
      <c r="D698" s="1">
        <v>0.9552893518518518</v>
      </c>
      <c r="E698" t="s">
        <v>4</v>
      </c>
      <c r="F698" t="s">
        <v>748</v>
      </c>
      <c r="K698">
        <v>1</v>
      </c>
      <c r="S698" s="1">
        <v>0.9552893518518518</v>
      </c>
      <c r="T698">
        <f>SUM(H698:R698)+T697</f>
        <v>661</v>
      </c>
      <c r="U698">
        <f>H698+U697</f>
        <v>97</v>
      </c>
      <c r="V698">
        <f>I698+V697</f>
        <v>115</v>
      </c>
      <c r="W698">
        <f>J698+W697</f>
        <v>70</v>
      </c>
      <c r="X698">
        <f>K698+X697</f>
        <v>21</v>
      </c>
      <c r="Y698">
        <f>L698+Y697</f>
        <v>14</v>
      </c>
      <c r="Z698">
        <f>M698+Z697</f>
        <v>100</v>
      </c>
      <c r="AA698">
        <f>N698+AA697</f>
        <v>14</v>
      </c>
      <c r="AB698">
        <f>O698+AB697</f>
        <v>101</v>
      </c>
      <c r="AC698">
        <f>P698+AC697</f>
        <v>6</v>
      </c>
      <c r="AD698">
        <f>Q698+AD697</f>
        <v>107</v>
      </c>
      <c r="AE698">
        <f>R698+AE697</f>
        <v>16</v>
      </c>
    </row>
    <row r="699" spans="1:31" ht="16.5">
      <c r="A699" t="s">
        <v>738</v>
      </c>
      <c r="C699" t="s">
        <v>740</v>
      </c>
      <c r="D699" s="1">
        <v>0.9555787037037037</v>
      </c>
      <c r="E699" t="s">
        <v>5</v>
      </c>
      <c r="F699" t="s">
        <v>630</v>
      </c>
      <c r="O699">
        <v>1</v>
      </c>
      <c r="S699" s="1">
        <v>0.9555787037037037</v>
      </c>
      <c r="T699">
        <f>SUM(H699:R699)+T698</f>
        <v>662</v>
      </c>
      <c r="U699">
        <f>H699+U698</f>
        <v>97</v>
      </c>
      <c r="V699">
        <f>I699+V698</f>
        <v>115</v>
      </c>
      <c r="W699">
        <f>J699+W698</f>
        <v>70</v>
      </c>
      <c r="X699">
        <f>K699+X698</f>
        <v>21</v>
      </c>
      <c r="Y699">
        <f>L699+Y698</f>
        <v>14</v>
      </c>
      <c r="Z699">
        <f>M699+Z698</f>
        <v>100</v>
      </c>
      <c r="AA699">
        <f>N699+AA698</f>
        <v>14</v>
      </c>
      <c r="AB699">
        <f>O699+AB698</f>
        <v>102</v>
      </c>
      <c r="AC699">
        <f>P699+AC698</f>
        <v>6</v>
      </c>
      <c r="AD699">
        <f>Q699+AD698</f>
        <v>107</v>
      </c>
      <c r="AE699">
        <f>R699+AE698</f>
        <v>16</v>
      </c>
    </row>
    <row r="700" spans="1:31" ht="16.5">
      <c r="A700" t="s">
        <v>738</v>
      </c>
      <c r="C700" t="s">
        <v>740</v>
      </c>
      <c r="D700" s="1">
        <v>0.9560185185185185</v>
      </c>
      <c r="E700" t="s">
        <v>6</v>
      </c>
      <c r="F700" t="s">
        <v>796</v>
      </c>
      <c r="I700">
        <v>1</v>
      </c>
      <c r="S700" s="1">
        <v>0.9560185185185185</v>
      </c>
      <c r="T700">
        <f>SUM(H700:R700)+T699</f>
        <v>663</v>
      </c>
      <c r="U700">
        <f>H700+U699</f>
        <v>97</v>
      </c>
      <c r="V700">
        <f>I700+V699</f>
        <v>116</v>
      </c>
      <c r="W700">
        <f>J700+W699</f>
        <v>70</v>
      </c>
      <c r="X700">
        <f>K700+X699</f>
        <v>21</v>
      </c>
      <c r="Y700">
        <f>L700+Y699</f>
        <v>14</v>
      </c>
      <c r="Z700">
        <f>M700+Z699</f>
        <v>100</v>
      </c>
      <c r="AA700">
        <f>N700+AA699</f>
        <v>14</v>
      </c>
      <c r="AB700">
        <f>O700+AB699</f>
        <v>102</v>
      </c>
      <c r="AC700">
        <f>P700+AC699</f>
        <v>6</v>
      </c>
      <c r="AD700">
        <f>Q700+AD699</f>
        <v>107</v>
      </c>
      <c r="AE700">
        <f>R700+AE699</f>
        <v>16</v>
      </c>
    </row>
    <row r="701" spans="1:31" s="4" customFormat="1" ht="16.5">
      <c r="A701" s="4" t="s">
        <v>738</v>
      </c>
      <c r="C701" s="4" t="s">
        <v>740</v>
      </c>
      <c r="D701" s="5">
        <v>0.9572453703703704</v>
      </c>
      <c r="E701" s="4" t="s">
        <v>178</v>
      </c>
      <c r="F701" s="4" t="s">
        <v>796</v>
      </c>
      <c r="G701" s="4">
        <v>1</v>
      </c>
      <c r="S701" s="5">
        <v>0.9572453703703704</v>
      </c>
      <c r="T701">
        <f>SUM(H701:R701)+T700</f>
        <v>663</v>
      </c>
      <c r="U701">
        <f>H701+U700</f>
        <v>97</v>
      </c>
      <c r="V701">
        <f>I701+V700</f>
        <v>116</v>
      </c>
      <c r="W701">
        <f>J701+W700</f>
        <v>70</v>
      </c>
      <c r="X701">
        <f>K701+X700</f>
        <v>21</v>
      </c>
      <c r="Y701">
        <f>L701+Y700</f>
        <v>14</v>
      </c>
      <c r="Z701">
        <f>M701+Z700</f>
        <v>100</v>
      </c>
      <c r="AA701">
        <f>N701+AA700</f>
        <v>14</v>
      </c>
      <c r="AB701">
        <f>O701+AB700</f>
        <v>102</v>
      </c>
      <c r="AC701">
        <f>P701+AC700</f>
        <v>6</v>
      </c>
      <c r="AD701">
        <f>Q701+AD700</f>
        <v>107</v>
      </c>
      <c r="AE701">
        <f>R701+AE700</f>
        <v>16</v>
      </c>
    </row>
    <row r="702" spans="1:31" ht="16.5">
      <c r="A702" t="s">
        <v>739</v>
      </c>
      <c r="C702" t="s">
        <v>740</v>
      </c>
      <c r="D702" s="1">
        <v>0.9575115740740742</v>
      </c>
      <c r="E702" t="s">
        <v>7</v>
      </c>
      <c r="F702" t="s">
        <v>796</v>
      </c>
      <c r="I702">
        <v>1</v>
      </c>
      <c r="S702" s="1">
        <v>0.9575115740740742</v>
      </c>
      <c r="T702">
        <f>SUM(H702:R702)+T701</f>
        <v>664</v>
      </c>
      <c r="U702">
        <f>H702+U701</f>
        <v>97</v>
      </c>
      <c r="V702">
        <f>I702+V701</f>
        <v>117</v>
      </c>
      <c r="W702">
        <f>J702+W701</f>
        <v>70</v>
      </c>
      <c r="X702">
        <f>K702+X701</f>
        <v>21</v>
      </c>
      <c r="Y702">
        <f>L702+Y701</f>
        <v>14</v>
      </c>
      <c r="Z702">
        <f>M702+Z701</f>
        <v>100</v>
      </c>
      <c r="AA702">
        <f>N702+AA701</f>
        <v>14</v>
      </c>
      <c r="AB702">
        <f>O702+AB701</f>
        <v>102</v>
      </c>
      <c r="AC702">
        <f>P702+AC701</f>
        <v>6</v>
      </c>
      <c r="AD702">
        <f>Q702+AD701</f>
        <v>107</v>
      </c>
      <c r="AE702">
        <f>R702+AE701</f>
        <v>16</v>
      </c>
    </row>
    <row r="703" spans="1:31" s="4" customFormat="1" ht="16.5">
      <c r="A703" s="4" t="s">
        <v>738</v>
      </c>
      <c r="C703" s="4" t="s">
        <v>740</v>
      </c>
      <c r="D703" s="5">
        <v>0.9586111111111112</v>
      </c>
      <c r="E703" s="4" t="s">
        <v>58</v>
      </c>
      <c r="F703" s="4" t="s">
        <v>767</v>
      </c>
      <c r="G703" s="4">
        <v>1</v>
      </c>
      <c r="S703" s="5">
        <v>0.9586111111111112</v>
      </c>
      <c r="T703">
        <f>SUM(H703:R703)+T702</f>
        <v>664</v>
      </c>
      <c r="U703">
        <f>H703+U702</f>
        <v>97</v>
      </c>
      <c r="V703">
        <f>I703+V702</f>
        <v>117</v>
      </c>
      <c r="W703">
        <f>J703+W702</f>
        <v>70</v>
      </c>
      <c r="X703">
        <f>K703+X702</f>
        <v>21</v>
      </c>
      <c r="Y703">
        <f>L703+Y702</f>
        <v>14</v>
      </c>
      <c r="Z703">
        <f>M703+Z702</f>
        <v>100</v>
      </c>
      <c r="AA703">
        <f>N703+AA702</f>
        <v>14</v>
      </c>
      <c r="AB703">
        <f>O703+AB702</f>
        <v>102</v>
      </c>
      <c r="AC703">
        <f>P703+AC702</f>
        <v>6</v>
      </c>
      <c r="AD703">
        <f>Q703+AD702</f>
        <v>107</v>
      </c>
      <c r="AE703">
        <f>R703+AE702</f>
        <v>16</v>
      </c>
    </row>
    <row r="704" spans="1:31" ht="16.5">
      <c r="A704" t="s">
        <v>738</v>
      </c>
      <c r="C704" t="s">
        <v>740</v>
      </c>
      <c r="D704" s="1">
        <v>0.9591666666666666</v>
      </c>
      <c r="E704" t="s">
        <v>8</v>
      </c>
      <c r="F704" t="s">
        <v>796</v>
      </c>
      <c r="I704">
        <v>1</v>
      </c>
      <c r="S704" s="1">
        <v>0.9591666666666666</v>
      </c>
      <c r="T704">
        <f>SUM(H704:R704)+T703</f>
        <v>665</v>
      </c>
      <c r="U704">
        <f>H704+U703</f>
        <v>97</v>
      </c>
      <c r="V704">
        <f>I704+V703</f>
        <v>118</v>
      </c>
      <c r="W704">
        <f>J704+W703</f>
        <v>70</v>
      </c>
      <c r="X704">
        <f>K704+X703</f>
        <v>21</v>
      </c>
      <c r="Y704">
        <f>L704+Y703</f>
        <v>14</v>
      </c>
      <c r="Z704">
        <f>M704+Z703</f>
        <v>100</v>
      </c>
      <c r="AA704">
        <f>N704+AA703</f>
        <v>14</v>
      </c>
      <c r="AB704">
        <f>O704+AB703</f>
        <v>102</v>
      </c>
      <c r="AC704">
        <f>P704+AC703</f>
        <v>6</v>
      </c>
      <c r="AD704">
        <f>Q704+AD703</f>
        <v>107</v>
      </c>
      <c r="AE704">
        <f>R704+AE703</f>
        <v>16</v>
      </c>
    </row>
    <row r="705" spans="1:31" ht="16.5">
      <c r="A705" t="s">
        <v>738</v>
      </c>
      <c r="C705" t="s">
        <v>740</v>
      </c>
      <c r="D705" s="1">
        <v>0.960775462962963</v>
      </c>
      <c r="E705" t="s">
        <v>9</v>
      </c>
      <c r="F705" t="s">
        <v>664</v>
      </c>
      <c r="Q705">
        <v>1</v>
      </c>
      <c r="S705" s="1">
        <v>0.960775462962963</v>
      </c>
      <c r="T705">
        <f>SUM(H705:R705)+T704</f>
        <v>666</v>
      </c>
      <c r="U705">
        <f>H705+U704</f>
        <v>97</v>
      </c>
      <c r="V705">
        <f>I705+V704</f>
        <v>118</v>
      </c>
      <c r="W705">
        <f>J705+W704</f>
        <v>70</v>
      </c>
      <c r="X705">
        <f>K705+X704</f>
        <v>21</v>
      </c>
      <c r="Y705">
        <f>L705+Y704</f>
        <v>14</v>
      </c>
      <c r="Z705">
        <f>M705+Z704</f>
        <v>100</v>
      </c>
      <c r="AA705">
        <f>N705+AA704</f>
        <v>14</v>
      </c>
      <c r="AB705">
        <f>O705+AB704</f>
        <v>102</v>
      </c>
      <c r="AC705">
        <f>P705+AC704</f>
        <v>6</v>
      </c>
      <c r="AD705">
        <f>Q705+AD704</f>
        <v>108</v>
      </c>
      <c r="AE705">
        <f>R705+AE704</f>
        <v>16</v>
      </c>
    </row>
    <row r="706" spans="1:31" ht="16.5">
      <c r="A706" t="s">
        <v>738</v>
      </c>
      <c r="B706" t="s">
        <v>739</v>
      </c>
      <c r="C706" t="s">
        <v>740</v>
      </c>
      <c r="D706" s="1">
        <v>0.9611689814814816</v>
      </c>
      <c r="E706" t="s">
        <v>10</v>
      </c>
      <c r="F706" t="s">
        <v>729</v>
      </c>
      <c r="H706">
        <v>1</v>
      </c>
      <c r="S706" s="1">
        <v>0.9611689814814816</v>
      </c>
      <c r="T706">
        <f>SUM(H706:R706)+T705</f>
        <v>667</v>
      </c>
      <c r="U706">
        <f>H706+U705</f>
        <v>98</v>
      </c>
      <c r="V706">
        <f>I706+V705</f>
        <v>118</v>
      </c>
      <c r="W706">
        <f>J706+W705</f>
        <v>70</v>
      </c>
      <c r="X706">
        <f>K706+X705</f>
        <v>21</v>
      </c>
      <c r="Y706">
        <f>L706+Y705</f>
        <v>14</v>
      </c>
      <c r="Z706">
        <f>M706+Z705</f>
        <v>100</v>
      </c>
      <c r="AA706">
        <f>N706+AA705</f>
        <v>14</v>
      </c>
      <c r="AB706">
        <f>O706+AB705</f>
        <v>102</v>
      </c>
      <c r="AC706">
        <f>P706+AC705</f>
        <v>6</v>
      </c>
      <c r="AD706">
        <f>Q706+AD705</f>
        <v>108</v>
      </c>
      <c r="AE706">
        <f>R706+AE705</f>
        <v>16</v>
      </c>
    </row>
    <row r="707" spans="1:31" ht="16.5">
      <c r="A707" t="s">
        <v>738</v>
      </c>
      <c r="B707" t="s">
        <v>739</v>
      </c>
      <c r="C707" t="s">
        <v>740</v>
      </c>
      <c r="D707" s="1">
        <v>0.9632291666666667</v>
      </c>
      <c r="E707" t="s">
        <v>11</v>
      </c>
      <c r="F707" t="s">
        <v>750</v>
      </c>
      <c r="R707">
        <v>1</v>
      </c>
      <c r="S707" s="1">
        <v>0.9632291666666667</v>
      </c>
      <c r="T707">
        <f>SUM(H707:R707)+T706</f>
        <v>668</v>
      </c>
      <c r="U707">
        <f>H707+U706</f>
        <v>98</v>
      </c>
      <c r="V707">
        <f>I707+V706</f>
        <v>118</v>
      </c>
      <c r="W707">
        <f>J707+W706</f>
        <v>70</v>
      </c>
      <c r="X707">
        <f>K707+X706</f>
        <v>21</v>
      </c>
      <c r="Y707">
        <f>L707+Y706</f>
        <v>14</v>
      </c>
      <c r="Z707">
        <f>M707+Z706</f>
        <v>100</v>
      </c>
      <c r="AA707">
        <f>N707+AA706</f>
        <v>14</v>
      </c>
      <c r="AB707">
        <f>O707+AB706</f>
        <v>102</v>
      </c>
      <c r="AC707">
        <f>P707+AC706</f>
        <v>6</v>
      </c>
      <c r="AD707">
        <f>Q707+AD706</f>
        <v>108</v>
      </c>
      <c r="AE707">
        <f>R707+AE706</f>
        <v>17</v>
      </c>
    </row>
    <row r="708" spans="1:31" ht="16.5">
      <c r="A708" t="s">
        <v>738</v>
      </c>
      <c r="B708" t="s">
        <v>739</v>
      </c>
      <c r="C708" t="s">
        <v>740</v>
      </c>
      <c r="D708" s="1">
        <v>0.968587962962963</v>
      </c>
      <c r="E708" t="s">
        <v>12</v>
      </c>
      <c r="F708" t="s">
        <v>753</v>
      </c>
      <c r="H708">
        <v>1</v>
      </c>
      <c r="S708" s="1">
        <v>0.968587962962963</v>
      </c>
      <c r="T708">
        <f>SUM(H708:R708)+T707</f>
        <v>669</v>
      </c>
      <c r="U708">
        <f>H708+U707</f>
        <v>99</v>
      </c>
      <c r="V708">
        <f>I708+V707</f>
        <v>118</v>
      </c>
      <c r="W708">
        <f>J708+W707</f>
        <v>70</v>
      </c>
      <c r="X708">
        <f>K708+X707</f>
        <v>21</v>
      </c>
      <c r="Y708">
        <f>L708+Y707</f>
        <v>14</v>
      </c>
      <c r="Z708">
        <f>M708+Z707</f>
        <v>100</v>
      </c>
      <c r="AA708">
        <f>N708+AA707</f>
        <v>14</v>
      </c>
      <c r="AB708">
        <f>O708+AB707</f>
        <v>102</v>
      </c>
      <c r="AC708">
        <f>P708+AC707</f>
        <v>6</v>
      </c>
      <c r="AD708">
        <f>Q708+AD707</f>
        <v>108</v>
      </c>
      <c r="AE708">
        <f>R708+AE707</f>
        <v>17</v>
      </c>
    </row>
    <row r="709" spans="1:31" ht="16.5">
      <c r="A709" t="s">
        <v>13</v>
      </c>
      <c r="B709" t="s">
        <v>739</v>
      </c>
      <c r="C709" t="s">
        <v>740</v>
      </c>
      <c r="D709" s="1">
        <v>0.9700347222222222</v>
      </c>
      <c r="E709" t="s">
        <v>14</v>
      </c>
      <c r="F709" t="s">
        <v>813</v>
      </c>
      <c r="L709">
        <v>1</v>
      </c>
      <c r="S709" s="1">
        <v>0.9700347222222222</v>
      </c>
      <c r="T709">
        <f>SUM(H709:R709)+T708</f>
        <v>670</v>
      </c>
      <c r="U709">
        <f>H709+U708</f>
        <v>99</v>
      </c>
      <c r="V709">
        <f>I709+V708</f>
        <v>118</v>
      </c>
      <c r="W709">
        <f>J709+W708</f>
        <v>70</v>
      </c>
      <c r="X709">
        <f>K709+X708</f>
        <v>21</v>
      </c>
      <c r="Y709">
        <f>L709+Y708</f>
        <v>15</v>
      </c>
      <c r="Z709">
        <f>M709+Z708</f>
        <v>100</v>
      </c>
      <c r="AA709">
        <f>N709+AA708</f>
        <v>14</v>
      </c>
      <c r="AB709">
        <f>O709+AB708</f>
        <v>102</v>
      </c>
      <c r="AC709">
        <f>P709+AC708</f>
        <v>6</v>
      </c>
      <c r="AD709">
        <f>Q709+AD708</f>
        <v>108</v>
      </c>
      <c r="AE709">
        <f>R709+AE708</f>
        <v>17</v>
      </c>
    </row>
    <row r="710" spans="1:31" ht="16.5">
      <c r="A710" t="s">
        <v>738</v>
      </c>
      <c r="B710" t="s">
        <v>739</v>
      </c>
      <c r="C710" t="s">
        <v>740</v>
      </c>
      <c r="D710" s="1">
        <v>0.9716435185185185</v>
      </c>
      <c r="E710" t="s">
        <v>15</v>
      </c>
      <c r="F710" t="s">
        <v>753</v>
      </c>
      <c r="H710">
        <v>1</v>
      </c>
      <c r="S710" s="1">
        <v>0.9716435185185185</v>
      </c>
      <c r="T710">
        <f>SUM(H710:R710)+T709</f>
        <v>671</v>
      </c>
      <c r="U710">
        <f>H710+U709</f>
        <v>100</v>
      </c>
      <c r="V710">
        <f>I710+V709</f>
        <v>118</v>
      </c>
      <c r="W710">
        <f>J710+W709</f>
        <v>70</v>
      </c>
      <c r="X710">
        <f>K710+X709</f>
        <v>21</v>
      </c>
      <c r="Y710">
        <f>L710+Y709</f>
        <v>15</v>
      </c>
      <c r="Z710">
        <f>M710+Z709</f>
        <v>100</v>
      </c>
      <c r="AA710">
        <f>N710+AA709</f>
        <v>14</v>
      </c>
      <c r="AB710">
        <f>O710+AB709</f>
        <v>102</v>
      </c>
      <c r="AC710">
        <f>P710+AC709</f>
        <v>6</v>
      </c>
      <c r="AD710">
        <f>Q710+AD709</f>
        <v>108</v>
      </c>
      <c r="AE710">
        <f>R710+AE709</f>
        <v>17</v>
      </c>
    </row>
    <row r="711" spans="1:31" ht="16.5">
      <c r="A711" t="s">
        <v>16</v>
      </c>
      <c r="C711" t="s">
        <v>740</v>
      </c>
      <c r="D711" s="1">
        <v>0.9719907407407408</v>
      </c>
      <c r="E711" t="s">
        <v>17</v>
      </c>
      <c r="F711" t="s">
        <v>396</v>
      </c>
      <c r="L711">
        <v>1</v>
      </c>
      <c r="S711" s="1">
        <v>0.9719907407407408</v>
      </c>
      <c r="T711">
        <f>SUM(H711:R711)+T710</f>
        <v>672</v>
      </c>
      <c r="U711">
        <f>H711+U710</f>
        <v>100</v>
      </c>
      <c r="V711">
        <f>I711+V710</f>
        <v>118</v>
      </c>
      <c r="W711">
        <f>J711+W710</f>
        <v>70</v>
      </c>
      <c r="X711">
        <f>K711+X710</f>
        <v>21</v>
      </c>
      <c r="Y711">
        <f>L711+Y710</f>
        <v>16</v>
      </c>
      <c r="Z711">
        <f>M711+Z710</f>
        <v>100</v>
      </c>
      <c r="AA711">
        <f>N711+AA710</f>
        <v>14</v>
      </c>
      <c r="AB711">
        <f>O711+AB710</f>
        <v>102</v>
      </c>
      <c r="AC711">
        <f>P711+AC710</f>
        <v>6</v>
      </c>
      <c r="AD711">
        <f>Q711+AD710</f>
        <v>108</v>
      </c>
      <c r="AE711">
        <f>R711+AE710</f>
        <v>17</v>
      </c>
    </row>
    <row r="712" spans="1:31" ht="16.5">
      <c r="A712" t="s">
        <v>738</v>
      </c>
      <c r="B712" t="s">
        <v>739</v>
      </c>
      <c r="C712" t="s">
        <v>740</v>
      </c>
      <c r="D712" s="1">
        <v>0.9745601851851852</v>
      </c>
      <c r="E712" t="s">
        <v>18</v>
      </c>
      <c r="F712" t="s">
        <v>719</v>
      </c>
      <c r="P712">
        <v>1</v>
      </c>
      <c r="S712" s="1">
        <v>0.9745601851851852</v>
      </c>
      <c r="T712">
        <f>SUM(H712:R712)+T711</f>
        <v>673</v>
      </c>
      <c r="U712">
        <f>H712+U711</f>
        <v>100</v>
      </c>
      <c r="V712">
        <f>I712+V711</f>
        <v>118</v>
      </c>
      <c r="W712">
        <f>J712+W711</f>
        <v>70</v>
      </c>
      <c r="X712">
        <f>K712+X711</f>
        <v>21</v>
      </c>
      <c r="Y712">
        <f>L712+Y711</f>
        <v>16</v>
      </c>
      <c r="Z712">
        <f>M712+Z711</f>
        <v>100</v>
      </c>
      <c r="AA712">
        <f>N712+AA711</f>
        <v>14</v>
      </c>
      <c r="AB712">
        <f>O712+AB711</f>
        <v>102</v>
      </c>
      <c r="AC712">
        <f>P712+AC711</f>
        <v>7</v>
      </c>
      <c r="AD712">
        <f>Q712+AD711</f>
        <v>108</v>
      </c>
      <c r="AE712">
        <f>R712+AE711</f>
        <v>17</v>
      </c>
    </row>
    <row r="713" spans="1:31" ht="16.5">
      <c r="A713" t="s">
        <v>738</v>
      </c>
      <c r="C713" t="s">
        <v>740</v>
      </c>
      <c r="D713" s="1">
        <v>0.9746412037037038</v>
      </c>
      <c r="E713" t="s">
        <v>19</v>
      </c>
      <c r="F713" t="s">
        <v>753</v>
      </c>
      <c r="H713">
        <v>1</v>
      </c>
      <c r="S713" s="1">
        <v>0.9746412037037038</v>
      </c>
      <c r="T713">
        <f>SUM(H713:R713)+T712</f>
        <v>674</v>
      </c>
      <c r="U713">
        <f>H713+U712</f>
        <v>101</v>
      </c>
      <c r="V713">
        <f>I713+V712</f>
        <v>118</v>
      </c>
      <c r="W713">
        <f>J713+W712</f>
        <v>70</v>
      </c>
      <c r="X713">
        <f>K713+X712</f>
        <v>21</v>
      </c>
      <c r="Y713">
        <f>L713+Y712</f>
        <v>16</v>
      </c>
      <c r="Z713">
        <f>M713+Z712</f>
        <v>100</v>
      </c>
      <c r="AA713">
        <f>N713+AA712</f>
        <v>14</v>
      </c>
      <c r="AB713">
        <f>O713+AB712</f>
        <v>102</v>
      </c>
      <c r="AC713">
        <f>P713+AC712</f>
        <v>7</v>
      </c>
      <c r="AD713">
        <f>Q713+AD712</f>
        <v>108</v>
      </c>
      <c r="AE713">
        <f>R713+AE712</f>
        <v>17</v>
      </c>
    </row>
    <row r="714" spans="1:31" ht="16.5">
      <c r="A714" t="s">
        <v>738</v>
      </c>
      <c r="C714" t="s">
        <v>740</v>
      </c>
      <c r="D714" s="1">
        <v>0.9753356481481482</v>
      </c>
      <c r="E714" t="s">
        <v>20</v>
      </c>
      <c r="F714" t="s">
        <v>146</v>
      </c>
      <c r="I714">
        <v>1</v>
      </c>
      <c r="S714" s="1">
        <v>0.9753356481481482</v>
      </c>
      <c r="T714">
        <f>SUM(H714:R714)+T713</f>
        <v>675</v>
      </c>
      <c r="U714">
        <f>H714+U713</f>
        <v>101</v>
      </c>
      <c r="V714">
        <f>I714+V713</f>
        <v>119</v>
      </c>
      <c r="W714">
        <f>J714+W713</f>
        <v>70</v>
      </c>
      <c r="X714">
        <f>K714+X713</f>
        <v>21</v>
      </c>
      <c r="Y714">
        <f>L714+Y713</f>
        <v>16</v>
      </c>
      <c r="Z714">
        <f>M714+Z713</f>
        <v>100</v>
      </c>
      <c r="AA714">
        <f>N714+AA713</f>
        <v>14</v>
      </c>
      <c r="AB714">
        <f>O714+AB713</f>
        <v>102</v>
      </c>
      <c r="AC714">
        <f>P714+AC713</f>
        <v>7</v>
      </c>
      <c r="AD714">
        <f>Q714+AD713</f>
        <v>108</v>
      </c>
      <c r="AE714">
        <f>R714+AE713</f>
        <v>17</v>
      </c>
    </row>
    <row r="715" spans="1:31" ht="16.5">
      <c r="A715" t="s">
        <v>738</v>
      </c>
      <c r="B715" t="s">
        <v>739</v>
      </c>
      <c r="C715" t="s">
        <v>740</v>
      </c>
      <c r="D715" s="1">
        <v>0.9756944444444445</v>
      </c>
      <c r="E715" t="s">
        <v>21</v>
      </c>
      <c r="F715" t="s">
        <v>756</v>
      </c>
      <c r="J715">
        <v>1</v>
      </c>
      <c r="S715" s="1">
        <v>0.9756944444444445</v>
      </c>
      <c r="T715">
        <f>SUM(H715:R715)+T714</f>
        <v>676</v>
      </c>
      <c r="U715">
        <f>H715+U714</f>
        <v>101</v>
      </c>
      <c r="V715">
        <f>I715+V714</f>
        <v>119</v>
      </c>
      <c r="W715">
        <f>J715+W714</f>
        <v>71</v>
      </c>
      <c r="X715">
        <f>K715+X714</f>
        <v>21</v>
      </c>
      <c r="Y715">
        <f>L715+Y714</f>
        <v>16</v>
      </c>
      <c r="Z715">
        <f>M715+Z714</f>
        <v>100</v>
      </c>
      <c r="AA715">
        <f>N715+AA714</f>
        <v>14</v>
      </c>
      <c r="AB715">
        <f>O715+AB714</f>
        <v>102</v>
      </c>
      <c r="AC715">
        <f>P715+AC714</f>
        <v>7</v>
      </c>
      <c r="AD715">
        <f>Q715+AD714</f>
        <v>108</v>
      </c>
      <c r="AE715">
        <f>R715+AE714</f>
        <v>17</v>
      </c>
    </row>
    <row r="716" spans="1:31" ht="16.5">
      <c r="A716" t="s">
        <v>738</v>
      </c>
      <c r="B716" t="s">
        <v>739</v>
      </c>
      <c r="C716" t="s">
        <v>740</v>
      </c>
      <c r="D716" s="1">
        <v>0.9758217592592593</v>
      </c>
      <c r="E716" t="s">
        <v>22</v>
      </c>
      <c r="F716" t="s">
        <v>744</v>
      </c>
      <c r="H716">
        <v>1</v>
      </c>
      <c r="S716" s="1">
        <v>0.9758217592592593</v>
      </c>
      <c r="T716">
        <f>SUM(H716:R716)+T715</f>
        <v>677</v>
      </c>
      <c r="U716">
        <f>H716+U715</f>
        <v>102</v>
      </c>
      <c r="V716">
        <f>I716+V715</f>
        <v>119</v>
      </c>
      <c r="W716">
        <f>J716+W715</f>
        <v>71</v>
      </c>
      <c r="X716">
        <f>K716+X715</f>
        <v>21</v>
      </c>
      <c r="Y716">
        <f>L716+Y715</f>
        <v>16</v>
      </c>
      <c r="Z716">
        <f>M716+Z715</f>
        <v>100</v>
      </c>
      <c r="AA716">
        <f>N716+AA715</f>
        <v>14</v>
      </c>
      <c r="AB716">
        <f>O716+AB715</f>
        <v>102</v>
      </c>
      <c r="AC716">
        <f>P716+AC715</f>
        <v>7</v>
      </c>
      <c r="AD716">
        <f>Q716+AD715</f>
        <v>108</v>
      </c>
      <c r="AE716">
        <f>R716+AE715</f>
        <v>17</v>
      </c>
    </row>
    <row r="717" spans="1:31" ht="16.5">
      <c r="A717" t="s">
        <v>738</v>
      </c>
      <c r="B717" t="s">
        <v>739</v>
      </c>
      <c r="C717" t="s">
        <v>740</v>
      </c>
      <c r="D717" s="1">
        <v>0.9799305555555556</v>
      </c>
      <c r="E717" t="s">
        <v>23</v>
      </c>
      <c r="F717" t="s">
        <v>643</v>
      </c>
      <c r="R717">
        <v>1</v>
      </c>
      <c r="S717" s="1">
        <v>0.9799305555555556</v>
      </c>
      <c r="T717">
        <f>SUM(H717:R717)+T716</f>
        <v>678</v>
      </c>
      <c r="U717">
        <f>H717+U716</f>
        <v>102</v>
      </c>
      <c r="V717">
        <f>I717+V716</f>
        <v>119</v>
      </c>
      <c r="W717">
        <f>J717+W716</f>
        <v>71</v>
      </c>
      <c r="X717">
        <f>K717+X716</f>
        <v>21</v>
      </c>
      <c r="Y717">
        <f>L717+Y716</f>
        <v>16</v>
      </c>
      <c r="Z717">
        <f>M717+Z716</f>
        <v>100</v>
      </c>
      <c r="AA717">
        <f>N717+AA716</f>
        <v>14</v>
      </c>
      <c r="AB717">
        <f>O717+AB716</f>
        <v>102</v>
      </c>
      <c r="AC717">
        <f>P717+AC716</f>
        <v>7</v>
      </c>
      <c r="AD717">
        <f>Q717+AD716</f>
        <v>108</v>
      </c>
      <c r="AE717">
        <f>R717+AE716</f>
        <v>18</v>
      </c>
    </row>
    <row r="718" spans="1:31" ht="16.5">
      <c r="A718" t="s">
        <v>738</v>
      </c>
      <c r="C718" t="s">
        <v>740</v>
      </c>
      <c r="D718" s="1">
        <v>0.9826157407407408</v>
      </c>
      <c r="E718" t="s">
        <v>24</v>
      </c>
      <c r="F718" t="s">
        <v>67</v>
      </c>
      <c r="M718">
        <v>1</v>
      </c>
      <c r="S718" s="1">
        <v>0.9826157407407408</v>
      </c>
      <c r="T718">
        <f>SUM(H718:R718)+T717</f>
        <v>679</v>
      </c>
      <c r="U718">
        <f>H718+U717</f>
        <v>102</v>
      </c>
      <c r="V718">
        <f>I718+V717</f>
        <v>119</v>
      </c>
      <c r="W718">
        <f>J718+W717</f>
        <v>71</v>
      </c>
      <c r="X718">
        <f>K718+X717</f>
        <v>21</v>
      </c>
      <c r="Y718">
        <f>L718+Y717</f>
        <v>16</v>
      </c>
      <c r="Z718">
        <f>M718+Z717</f>
        <v>101</v>
      </c>
      <c r="AA718">
        <f>N718+AA717</f>
        <v>14</v>
      </c>
      <c r="AB718">
        <f>O718+AB717</f>
        <v>102</v>
      </c>
      <c r="AC718">
        <f>P718+AC717</f>
        <v>7</v>
      </c>
      <c r="AD718">
        <f>Q718+AD717</f>
        <v>108</v>
      </c>
      <c r="AE718">
        <f>R718+AE717</f>
        <v>18</v>
      </c>
    </row>
    <row r="719" spans="1:31" ht="16.5">
      <c r="A719" t="s">
        <v>738</v>
      </c>
      <c r="B719" t="s">
        <v>739</v>
      </c>
      <c r="C719" t="s">
        <v>740</v>
      </c>
      <c r="D719" s="1">
        <v>0.9834953703703704</v>
      </c>
      <c r="E719" t="s">
        <v>25</v>
      </c>
      <c r="F719" t="s">
        <v>744</v>
      </c>
      <c r="H719">
        <v>1</v>
      </c>
      <c r="S719" s="1">
        <v>0.9834953703703704</v>
      </c>
      <c r="T719">
        <f>SUM(H719:R719)+T718</f>
        <v>680</v>
      </c>
      <c r="U719">
        <f>H719+U718</f>
        <v>103</v>
      </c>
      <c r="V719">
        <f>I719+V718</f>
        <v>119</v>
      </c>
      <c r="W719">
        <f>J719+W718</f>
        <v>71</v>
      </c>
      <c r="X719">
        <f>K719+X718</f>
        <v>21</v>
      </c>
      <c r="Y719">
        <f>L719+Y718</f>
        <v>16</v>
      </c>
      <c r="Z719">
        <f>M719+Z718</f>
        <v>101</v>
      </c>
      <c r="AA719">
        <f>N719+AA718</f>
        <v>14</v>
      </c>
      <c r="AB719">
        <f>O719+AB718</f>
        <v>102</v>
      </c>
      <c r="AC719">
        <f>P719+AC718</f>
        <v>7</v>
      </c>
      <c r="AD719">
        <f>Q719+AD718</f>
        <v>108</v>
      </c>
      <c r="AE719">
        <f>R719+AE718</f>
        <v>18</v>
      </c>
    </row>
    <row r="720" spans="1:31" ht="16.5">
      <c r="A720" t="s">
        <v>738</v>
      </c>
      <c r="C720" t="s">
        <v>740</v>
      </c>
      <c r="D720" s="1">
        <v>0.9843171296296296</v>
      </c>
      <c r="E720" t="s">
        <v>26</v>
      </c>
      <c r="F720" t="s">
        <v>796</v>
      </c>
      <c r="I720">
        <v>1</v>
      </c>
      <c r="S720" s="1">
        <v>0.9843171296296296</v>
      </c>
      <c r="T720">
        <f>SUM(H720:R720)+T719</f>
        <v>681</v>
      </c>
      <c r="U720">
        <f>H720+U719</f>
        <v>103</v>
      </c>
      <c r="V720">
        <f>I720+V719</f>
        <v>120</v>
      </c>
      <c r="W720">
        <f>J720+W719</f>
        <v>71</v>
      </c>
      <c r="X720">
        <f>K720+X719</f>
        <v>21</v>
      </c>
      <c r="Y720">
        <f>L720+Y719</f>
        <v>16</v>
      </c>
      <c r="Z720">
        <f>M720+Z719</f>
        <v>101</v>
      </c>
      <c r="AA720">
        <f>N720+AA719</f>
        <v>14</v>
      </c>
      <c r="AB720">
        <f>O720+AB719</f>
        <v>102</v>
      </c>
      <c r="AC720">
        <f>P720+AC719</f>
        <v>7</v>
      </c>
      <c r="AD720">
        <f>Q720+AD719</f>
        <v>108</v>
      </c>
      <c r="AE720">
        <f>R720+AE719</f>
        <v>18</v>
      </c>
    </row>
    <row r="721" spans="1:31" ht="16.5">
      <c r="A721" t="s">
        <v>738</v>
      </c>
      <c r="C721" t="s">
        <v>740</v>
      </c>
      <c r="D721" s="1">
        <v>0.9850810185185185</v>
      </c>
      <c r="E721" t="s">
        <v>27</v>
      </c>
      <c r="F721" t="s">
        <v>796</v>
      </c>
      <c r="I721">
        <v>1</v>
      </c>
      <c r="S721" s="1">
        <v>0.9850810185185185</v>
      </c>
      <c r="T721">
        <f>SUM(H721:R721)+T720</f>
        <v>682</v>
      </c>
      <c r="U721">
        <f>H721+U720</f>
        <v>103</v>
      </c>
      <c r="V721">
        <f>I721+V720</f>
        <v>121</v>
      </c>
      <c r="W721">
        <f>J721+W720</f>
        <v>71</v>
      </c>
      <c r="X721">
        <f>K721+X720</f>
        <v>21</v>
      </c>
      <c r="Y721">
        <f>L721+Y720</f>
        <v>16</v>
      </c>
      <c r="Z721">
        <f>M721+Z720</f>
        <v>101</v>
      </c>
      <c r="AA721">
        <f>N721+AA720</f>
        <v>14</v>
      </c>
      <c r="AB721">
        <f>O721+AB720</f>
        <v>102</v>
      </c>
      <c r="AC721">
        <f>P721+AC720</f>
        <v>7</v>
      </c>
      <c r="AD721">
        <f>Q721+AD720</f>
        <v>108</v>
      </c>
      <c r="AE721">
        <f>R721+AE720</f>
        <v>18</v>
      </c>
    </row>
    <row r="722" spans="1:31" ht="16.5">
      <c r="A722" t="s">
        <v>738</v>
      </c>
      <c r="B722" t="s">
        <v>739</v>
      </c>
      <c r="C722" t="s">
        <v>740</v>
      </c>
      <c r="D722" s="1">
        <v>0.9856134259259259</v>
      </c>
      <c r="E722" t="s">
        <v>28</v>
      </c>
      <c r="F722" t="s">
        <v>753</v>
      </c>
      <c r="H722">
        <v>1</v>
      </c>
      <c r="S722" s="1">
        <v>0.9856134259259259</v>
      </c>
      <c r="T722">
        <f>SUM(H722:R722)+T721</f>
        <v>683</v>
      </c>
      <c r="U722">
        <f>H722+U721</f>
        <v>104</v>
      </c>
      <c r="V722">
        <f>I722+V721</f>
        <v>121</v>
      </c>
      <c r="W722">
        <f>J722+W721</f>
        <v>71</v>
      </c>
      <c r="X722">
        <f>K722+X721</f>
        <v>21</v>
      </c>
      <c r="Y722">
        <f>L722+Y721</f>
        <v>16</v>
      </c>
      <c r="Z722">
        <f>M722+Z721</f>
        <v>101</v>
      </c>
      <c r="AA722">
        <f>N722+AA721</f>
        <v>14</v>
      </c>
      <c r="AB722">
        <f>O722+AB721</f>
        <v>102</v>
      </c>
      <c r="AC722">
        <f>P722+AC721</f>
        <v>7</v>
      </c>
      <c r="AD722">
        <f>Q722+AD721</f>
        <v>108</v>
      </c>
      <c r="AE722">
        <f>R722+AE721</f>
        <v>18</v>
      </c>
    </row>
    <row r="723" spans="1:31" s="2" customFormat="1" ht="16.5">
      <c r="A723" s="2" t="s">
        <v>738</v>
      </c>
      <c r="B723" s="2" t="s">
        <v>739</v>
      </c>
      <c r="C723" s="2" t="s">
        <v>740</v>
      </c>
      <c r="D723" s="3">
        <v>0.9857060185185186</v>
      </c>
      <c r="E723" s="2" t="s">
        <v>590</v>
      </c>
      <c r="F723" s="2" t="s">
        <v>55</v>
      </c>
      <c r="G723" s="2">
        <v>1</v>
      </c>
      <c r="S723" s="3">
        <v>0.9857060185185186</v>
      </c>
      <c r="T723">
        <f>SUM(H723:R723)+T722</f>
        <v>683</v>
      </c>
      <c r="U723">
        <f>H723+U722</f>
        <v>104</v>
      </c>
      <c r="V723">
        <f>I723+V722</f>
        <v>121</v>
      </c>
      <c r="W723">
        <f>J723+W722</f>
        <v>71</v>
      </c>
      <c r="X723">
        <f>K723+X722</f>
        <v>21</v>
      </c>
      <c r="Y723">
        <f>L723+Y722</f>
        <v>16</v>
      </c>
      <c r="Z723">
        <f>M723+Z722</f>
        <v>101</v>
      </c>
      <c r="AA723">
        <f>N723+AA722</f>
        <v>14</v>
      </c>
      <c r="AB723">
        <f>O723+AB722</f>
        <v>102</v>
      </c>
      <c r="AC723">
        <f>P723+AC722</f>
        <v>7</v>
      </c>
      <c r="AD723">
        <f>Q723+AD722</f>
        <v>108</v>
      </c>
      <c r="AE723">
        <f>R723+AE722</f>
        <v>18</v>
      </c>
    </row>
    <row r="724" spans="1:31" ht="16.5">
      <c r="A724" t="s">
        <v>738</v>
      </c>
      <c r="B724" t="s">
        <v>739</v>
      </c>
      <c r="C724" t="s">
        <v>740</v>
      </c>
      <c r="D724" s="1">
        <v>0.9862962962962962</v>
      </c>
      <c r="E724" t="s">
        <v>29</v>
      </c>
      <c r="F724" t="s">
        <v>753</v>
      </c>
      <c r="H724">
        <v>1</v>
      </c>
      <c r="S724" s="1">
        <v>0.9862962962962962</v>
      </c>
      <c r="T724">
        <f>SUM(H724:R724)+T723</f>
        <v>684</v>
      </c>
      <c r="U724">
        <f>H724+U723</f>
        <v>105</v>
      </c>
      <c r="V724">
        <f>I724+V723</f>
        <v>121</v>
      </c>
      <c r="W724">
        <f>J724+W723</f>
        <v>71</v>
      </c>
      <c r="X724">
        <f>K724+X723</f>
        <v>21</v>
      </c>
      <c r="Y724">
        <f>L724+Y723</f>
        <v>16</v>
      </c>
      <c r="Z724">
        <f>M724+Z723</f>
        <v>101</v>
      </c>
      <c r="AA724">
        <f>N724+AA723</f>
        <v>14</v>
      </c>
      <c r="AB724">
        <f>O724+AB723</f>
        <v>102</v>
      </c>
      <c r="AC724">
        <f>P724+AC723</f>
        <v>7</v>
      </c>
      <c r="AD724">
        <f>Q724+AD723</f>
        <v>108</v>
      </c>
      <c r="AE724">
        <f>R724+AE723</f>
        <v>18</v>
      </c>
    </row>
    <row r="725" spans="1:31" ht="16.5">
      <c r="A725" t="s">
        <v>738</v>
      </c>
      <c r="B725" t="s">
        <v>739</v>
      </c>
      <c r="C725" t="s">
        <v>740</v>
      </c>
      <c r="D725" s="1">
        <v>0.9881134259259259</v>
      </c>
      <c r="E725" t="s">
        <v>30</v>
      </c>
      <c r="F725" t="s">
        <v>742</v>
      </c>
      <c r="Q725">
        <v>1</v>
      </c>
      <c r="S725" s="1">
        <v>0.9881134259259259</v>
      </c>
      <c r="T725">
        <f>SUM(H725:R725)+T724</f>
        <v>685</v>
      </c>
      <c r="U725">
        <f>H725+U724</f>
        <v>105</v>
      </c>
      <c r="V725">
        <f>I725+V724</f>
        <v>121</v>
      </c>
      <c r="W725">
        <f>J725+W724</f>
        <v>71</v>
      </c>
      <c r="X725">
        <f>K725+X724</f>
        <v>21</v>
      </c>
      <c r="Y725">
        <f>L725+Y724</f>
        <v>16</v>
      </c>
      <c r="Z725">
        <f>M725+Z724</f>
        <v>101</v>
      </c>
      <c r="AA725">
        <f>N725+AA724</f>
        <v>14</v>
      </c>
      <c r="AB725">
        <f>O725+AB724</f>
        <v>102</v>
      </c>
      <c r="AC725">
        <f>P725+AC724</f>
        <v>7</v>
      </c>
      <c r="AD725">
        <f>Q725+AD724</f>
        <v>109</v>
      </c>
      <c r="AE725">
        <f>R725+AE724</f>
        <v>18</v>
      </c>
    </row>
    <row r="726" spans="1:31" ht="16.5">
      <c r="A726" t="s">
        <v>738</v>
      </c>
      <c r="B726" t="s">
        <v>739</v>
      </c>
      <c r="C726" t="s">
        <v>740</v>
      </c>
      <c r="D726" s="1">
        <v>0.9886574074074074</v>
      </c>
      <c r="E726" t="s">
        <v>31</v>
      </c>
      <c r="F726" t="s">
        <v>630</v>
      </c>
      <c r="O726">
        <v>1</v>
      </c>
      <c r="S726" s="1">
        <v>0.9886574074074074</v>
      </c>
      <c r="T726">
        <f>SUM(H726:R726)+T725</f>
        <v>686</v>
      </c>
      <c r="U726">
        <f>H726+U725</f>
        <v>105</v>
      </c>
      <c r="V726">
        <f>I726+V725</f>
        <v>121</v>
      </c>
      <c r="W726">
        <f>J726+W725</f>
        <v>71</v>
      </c>
      <c r="X726">
        <f>K726+X725</f>
        <v>21</v>
      </c>
      <c r="Y726">
        <f>L726+Y725</f>
        <v>16</v>
      </c>
      <c r="Z726">
        <f>M726+Z725</f>
        <v>101</v>
      </c>
      <c r="AA726">
        <f>N726+AA725</f>
        <v>14</v>
      </c>
      <c r="AB726">
        <f>O726+AB725</f>
        <v>103</v>
      </c>
      <c r="AC726">
        <f>P726+AC725</f>
        <v>7</v>
      </c>
      <c r="AD726">
        <f>Q726+AD725</f>
        <v>109</v>
      </c>
      <c r="AE726">
        <f>R726+AE725</f>
        <v>18</v>
      </c>
    </row>
    <row r="727" spans="1:31" ht="16.5">
      <c r="A727" t="s">
        <v>738</v>
      </c>
      <c r="B727" t="s">
        <v>739</v>
      </c>
      <c r="C727" t="s">
        <v>740</v>
      </c>
      <c r="D727" s="1">
        <v>0.9889583333333333</v>
      </c>
      <c r="E727" t="s">
        <v>32</v>
      </c>
      <c r="F727" t="s">
        <v>810</v>
      </c>
      <c r="O727">
        <v>1</v>
      </c>
      <c r="S727" s="1">
        <v>0.9889583333333333</v>
      </c>
      <c r="T727">
        <f>SUM(H727:R727)+T726</f>
        <v>687</v>
      </c>
      <c r="U727">
        <f>H727+U726</f>
        <v>105</v>
      </c>
      <c r="V727">
        <f>I727+V726</f>
        <v>121</v>
      </c>
      <c r="W727">
        <f>J727+W726</f>
        <v>71</v>
      </c>
      <c r="X727">
        <f>K727+X726</f>
        <v>21</v>
      </c>
      <c r="Y727">
        <f>L727+Y726</f>
        <v>16</v>
      </c>
      <c r="Z727">
        <f>M727+Z726</f>
        <v>101</v>
      </c>
      <c r="AA727">
        <f>N727+AA726</f>
        <v>14</v>
      </c>
      <c r="AB727">
        <f>O727+AB726</f>
        <v>104</v>
      </c>
      <c r="AC727">
        <f>P727+AC726</f>
        <v>7</v>
      </c>
      <c r="AD727">
        <f>Q727+AD726</f>
        <v>109</v>
      </c>
      <c r="AE727">
        <f>R727+AE726</f>
        <v>18</v>
      </c>
    </row>
    <row r="728" spans="1:31" ht="16.5">
      <c r="A728" t="s">
        <v>738</v>
      </c>
      <c r="B728" t="s">
        <v>739</v>
      </c>
      <c r="C728" t="s">
        <v>740</v>
      </c>
      <c r="D728" s="1">
        <v>0.9894907407407407</v>
      </c>
      <c r="E728" t="s">
        <v>33</v>
      </c>
      <c r="F728" t="s">
        <v>744</v>
      </c>
      <c r="H728">
        <v>1</v>
      </c>
      <c r="S728" s="1">
        <v>0.9894907407407407</v>
      </c>
      <c r="T728">
        <f>SUM(H728:R728)+T727</f>
        <v>688</v>
      </c>
      <c r="U728">
        <f>H728+U727</f>
        <v>106</v>
      </c>
      <c r="V728">
        <f>I728+V727</f>
        <v>121</v>
      </c>
      <c r="W728">
        <f>J728+W727</f>
        <v>71</v>
      </c>
      <c r="X728">
        <f>K728+X727</f>
        <v>21</v>
      </c>
      <c r="Y728">
        <f>L728+Y727</f>
        <v>16</v>
      </c>
      <c r="Z728">
        <f>M728+Z727</f>
        <v>101</v>
      </c>
      <c r="AA728">
        <f>N728+AA727</f>
        <v>14</v>
      </c>
      <c r="AB728">
        <f>O728+AB727</f>
        <v>104</v>
      </c>
      <c r="AC728">
        <f>P728+AC727</f>
        <v>7</v>
      </c>
      <c r="AD728">
        <f>Q728+AD727</f>
        <v>109</v>
      </c>
      <c r="AE728">
        <f>R728+AE727</f>
        <v>18</v>
      </c>
    </row>
    <row r="729" spans="1:31" ht="16.5">
      <c r="A729" t="s">
        <v>738</v>
      </c>
      <c r="C729" t="s">
        <v>740</v>
      </c>
      <c r="D729" s="1">
        <v>0.9895717592592592</v>
      </c>
      <c r="E729" t="s">
        <v>34</v>
      </c>
      <c r="F729" t="s">
        <v>630</v>
      </c>
      <c r="O729">
        <v>1</v>
      </c>
      <c r="S729" s="1">
        <v>0.9895717592592592</v>
      </c>
      <c r="T729">
        <f>SUM(H729:R729)+T728</f>
        <v>689</v>
      </c>
      <c r="U729">
        <f>H729+U728</f>
        <v>106</v>
      </c>
      <c r="V729">
        <f>I729+V728</f>
        <v>121</v>
      </c>
      <c r="W729">
        <f>J729+W728</f>
        <v>71</v>
      </c>
      <c r="X729">
        <f>K729+X728</f>
        <v>21</v>
      </c>
      <c r="Y729">
        <f>L729+Y728</f>
        <v>16</v>
      </c>
      <c r="Z729">
        <f>M729+Z728</f>
        <v>101</v>
      </c>
      <c r="AA729">
        <f>N729+AA728</f>
        <v>14</v>
      </c>
      <c r="AB729">
        <f>O729+AB728</f>
        <v>105</v>
      </c>
      <c r="AC729">
        <f>P729+AC728</f>
        <v>7</v>
      </c>
      <c r="AD729">
        <f>Q729+AD728</f>
        <v>109</v>
      </c>
      <c r="AE729">
        <f>R729+AE728</f>
        <v>18</v>
      </c>
    </row>
    <row r="730" spans="1:31" ht="16.5">
      <c r="A730" t="s">
        <v>738</v>
      </c>
      <c r="B730" t="s">
        <v>739</v>
      </c>
      <c r="C730" t="s">
        <v>740</v>
      </c>
      <c r="D730" s="1">
        <v>0.9899189814814814</v>
      </c>
      <c r="E730" t="s">
        <v>35</v>
      </c>
      <c r="F730" t="s">
        <v>742</v>
      </c>
      <c r="Q730">
        <v>1</v>
      </c>
      <c r="S730" s="1">
        <v>0.9899189814814814</v>
      </c>
      <c r="T730">
        <f>SUM(H730:R730)+T729</f>
        <v>690</v>
      </c>
      <c r="U730">
        <f>H730+U729</f>
        <v>106</v>
      </c>
      <c r="V730">
        <f>I730+V729</f>
        <v>121</v>
      </c>
      <c r="W730">
        <f>J730+W729</f>
        <v>71</v>
      </c>
      <c r="X730">
        <f>K730+X729</f>
        <v>21</v>
      </c>
      <c r="Y730">
        <f>L730+Y729</f>
        <v>16</v>
      </c>
      <c r="Z730">
        <f>M730+Z729</f>
        <v>101</v>
      </c>
      <c r="AA730">
        <f>N730+AA729</f>
        <v>14</v>
      </c>
      <c r="AB730">
        <f>O730+AB729</f>
        <v>105</v>
      </c>
      <c r="AC730">
        <f>P730+AC729</f>
        <v>7</v>
      </c>
      <c r="AD730">
        <f>Q730+AD729</f>
        <v>110</v>
      </c>
      <c r="AE730">
        <f>R730+AE729</f>
        <v>18</v>
      </c>
    </row>
    <row r="731" spans="1:31" ht="16.5">
      <c r="A731" t="s">
        <v>738</v>
      </c>
      <c r="B731" t="s">
        <v>739</v>
      </c>
      <c r="C731" t="s">
        <v>740</v>
      </c>
      <c r="D731" s="1">
        <v>0.9916203703703704</v>
      </c>
      <c r="E731" t="s">
        <v>36</v>
      </c>
      <c r="F731" t="s">
        <v>753</v>
      </c>
      <c r="H731">
        <v>1</v>
      </c>
      <c r="S731" s="1">
        <v>0.9916203703703704</v>
      </c>
      <c r="T731">
        <f>SUM(H731:R731)+T730</f>
        <v>691</v>
      </c>
      <c r="U731">
        <f>H731+U730</f>
        <v>107</v>
      </c>
      <c r="V731">
        <f>I731+V730</f>
        <v>121</v>
      </c>
      <c r="W731">
        <f>J731+W730</f>
        <v>71</v>
      </c>
      <c r="X731">
        <f>K731+X730</f>
        <v>21</v>
      </c>
      <c r="Y731">
        <f>L731+Y730</f>
        <v>16</v>
      </c>
      <c r="Z731">
        <f>M731+Z730</f>
        <v>101</v>
      </c>
      <c r="AA731">
        <f>N731+AA730</f>
        <v>14</v>
      </c>
      <c r="AB731">
        <f>O731+AB730</f>
        <v>105</v>
      </c>
      <c r="AC731">
        <f>P731+AC730</f>
        <v>7</v>
      </c>
      <c r="AD731">
        <f>Q731+AD730</f>
        <v>110</v>
      </c>
      <c r="AE731">
        <f>R731+AE730</f>
        <v>18</v>
      </c>
    </row>
    <row r="732" spans="1:31" ht="16.5">
      <c r="A732" t="s">
        <v>738</v>
      </c>
      <c r="C732" t="s">
        <v>740</v>
      </c>
      <c r="D732" s="1">
        <v>0.994074074074074</v>
      </c>
      <c r="E732" t="s">
        <v>37</v>
      </c>
      <c r="F732" t="s">
        <v>796</v>
      </c>
      <c r="I732">
        <v>1</v>
      </c>
      <c r="S732" s="1">
        <v>0.994074074074074</v>
      </c>
      <c r="T732">
        <f>SUM(H732:R732)+T731</f>
        <v>692</v>
      </c>
      <c r="U732">
        <f>H732+U731</f>
        <v>107</v>
      </c>
      <c r="V732">
        <f>I732+V731</f>
        <v>122</v>
      </c>
      <c r="W732">
        <f>J732+W731</f>
        <v>71</v>
      </c>
      <c r="X732">
        <f>K732+X731</f>
        <v>21</v>
      </c>
      <c r="Y732">
        <f>L732+Y731</f>
        <v>16</v>
      </c>
      <c r="Z732">
        <f>M732+Z731</f>
        <v>101</v>
      </c>
      <c r="AA732">
        <f>N732+AA731</f>
        <v>14</v>
      </c>
      <c r="AB732">
        <f>O732+AB731</f>
        <v>105</v>
      </c>
      <c r="AC732">
        <f>P732+AC731</f>
        <v>7</v>
      </c>
      <c r="AD732">
        <f>Q732+AD731</f>
        <v>110</v>
      </c>
      <c r="AE732">
        <f>R732+AE731</f>
        <v>18</v>
      </c>
    </row>
    <row r="733" spans="1:31" ht="16.5">
      <c r="A733" t="s">
        <v>738</v>
      </c>
      <c r="B733" t="s">
        <v>739</v>
      </c>
      <c r="C733" t="s">
        <v>740</v>
      </c>
      <c r="D733" s="1">
        <v>0.9964583333333333</v>
      </c>
      <c r="E733" t="s">
        <v>38</v>
      </c>
      <c r="F733" t="s">
        <v>753</v>
      </c>
      <c r="H733">
        <v>1</v>
      </c>
      <c r="S733" s="1">
        <v>0.9964583333333333</v>
      </c>
      <c r="T733">
        <f>SUM(H733:R733)+T732</f>
        <v>693</v>
      </c>
      <c r="U733">
        <f>H733+U732</f>
        <v>108</v>
      </c>
      <c r="V733">
        <f>I733+V732</f>
        <v>122</v>
      </c>
      <c r="W733">
        <f>J733+W732</f>
        <v>71</v>
      </c>
      <c r="X733">
        <f>K733+X732</f>
        <v>21</v>
      </c>
      <c r="Y733">
        <f>L733+Y732</f>
        <v>16</v>
      </c>
      <c r="Z733">
        <f>M733+Z732</f>
        <v>101</v>
      </c>
      <c r="AA733">
        <f>N733+AA732</f>
        <v>14</v>
      </c>
      <c r="AB733">
        <f>O733+AB732</f>
        <v>105</v>
      </c>
      <c r="AC733">
        <f>P733+AC732</f>
        <v>7</v>
      </c>
      <c r="AD733">
        <f>Q733+AD732</f>
        <v>110</v>
      </c>
      <c r="AE733">
        <f>R733+AE732</f>
        <v>18</v>
      </c>
    </row>
    <row r="734" spans="1:31" ht="16.5">
      <c r="A734" t="s">
        <v>738</v>
      </c>
      <c r="C734" t="s">
        <v>740</v>
      </c>
      <c r="D734" s="1">
        <v>0.998113425925926</v>
      </c>
      <c r="E734" t="s">
        <v>39</v>
      </c>
      <c r="F734" t="s">
        <v>40</v>
      </c>
      <c r="I734">
        <v>1</v>
      </c>
      <c r="S734" s="1">
        <v>0.998113425925926</v>
      </c>
      <c r="T734">
        <f>SUM(H734:R734)+T733</f>
        <v>694</v>
      </c>
      <c r="U734">
        <f>H734+U733</f>
        <v>108</v>
      </c>
      <c r="V734">
        <f>I734+V733</f>
        <v>123</v>
      </c>
      <c r="W734">
        <f>J734+W733</f>
        <v>71</v>
      </c>
      <c r="X734">
        <f>K734+X733</f>
        <v>21</v>
      </c>
      <c r="Y734">
        <f>L734+Y733</f>
        <v>16</v>
      </c>
      <c r="Z734">
        <f>M734+Z733</f>
        <v>101</v>
      </c>
      <c r="AA734">
        <f>N734+AA733</f>
        <v>14</v>
      </c>
      <c r="AB734">
        <f>O734+AB733</f>
        <v>105</v>
      </c>
      <c r="AC734">
        <f>P734+AC733</f>
        <v>7</v>
      </c>
      <c r="AD734">
        <f>Q734+AD733</f>
        <v>110</v>
      </c>
      <c r="AE734">
        <f>R734+AE733</f>
        <v>18</v>
      </c>
    </row>
    <row r="735" spans="1:31" ht="16.5">
      <c r="A735" t="s">
        <v>738</v>
      </c>
      <c r="C735" t="s">
        <v>740</v>
      </c>
      <c r="D735" s="1">
        <v>0.998900462962963</v>
      </c>
      <c r="E735" t="s">
        <v>41</v>
      </c>
      <c r="F735" t="s">
        <v>796</v>
      </c>
      <c r="I735">
        <v>1</v>
      </c>
      <c r="S735" s="1">
        <v>0.998900462962963</v>
      </c>
      <c r="T735">
        <f>SUM(H735:R735)+T734</f>
        <v>695</v>
      </c>
      <c r="U735">
        <f>H735+U734</f>
        <v>108</v>
      </c>
      <c r="V735">
        <f>I735+V734</f>
        <v>124</v>
      </c>
      <c r="W735">
        <f>J735+W734</f>
        <v>71</v>
      </c>
      <c r="X735">
        <f>K735+X734</f>
        <v>21</v>
      </c>
      <c r="Y735">
        <f>L735+Y734</f>
        <v>16</v>
      </c>
      <c r="Z735">
        <f>M735+Z734</f>
        <v>101</v>
      </c>
      <c r="AA735">
        <f>N735+AA734</f>
        <v>14</v>
      </c>
      <c r="AB735">
        <f>O735+AB734</f>
        <v>105</v>
      </c>
      <c r="AC735">
        <f>P735+AC734</f>
        <v>7</v>
      </c>
      <c r="AD735">
        <f>Q735+AD734</f>
        <v>110</v>
      </c>
      <c r="AE735">
        <f>R735+AE734</f>
        <v>18</v>
      </c>
    </row>
    <row r="736" spans="1:31" ht="16.5">
      <c r="A736" t="s">
        <v>738</v>
      </c>
      <c r="C736" t="s">
        <v>740</v>
      </c>
      <c r="D736" s="1">
        <v>0.9996759259259259</v>
      </c>
      <c r="E736" t="s">
        <v>42</v>
      </c>
      <c r="F736" t="s">
        <v>796</v>
      </c>
      <c r="I736">
        <v>1</v>
      </c>
      <c r="S736" s="1">
        <v>0.9996759259259259</v>
      </c>
      <c r="T736">
        <f>SUM(H736:R736)+T735</f>
        <v>696</v>
      </c>
      <c r="U736">
        <f>H736+U735</f>
        <v>108</v>
      </c>
      <c r="V736">
        <f>I736+V735</f>
        <v>125</v>
      </c>
      <c r="W736">
        <f>J736+W735</f>
        <v>71</v>
      </c>
      <c r="X736">
        <f>K736+X735</f>
        <v>21</v>
      </c>
      <c r="Y736">
        <f>L736+Y735</f>
        <v>16</v>
      </c>
      <c r="Z736">
        <f>M736+Z735</f>
        <v>101</v>
      </c>
      <c r="AA736">
        <f>N736+AA735</f>
        <v>14</v>
      </c>
      <c r="AB736">
        <f>O736+AB735</f>
        <v>105</v>
      </c>
      <c r="AC736">
        <f>P736+AC735</f>
        <v>7</v>
      </c>
      <c r="AD736">
        <f>Q736+AD735</f>
        <v>110</v>
      </c>
      <c r="AE736">
        <f>R736+AE735</f>
        <v>18</v>
      </c>
    </row>
  </sheetData>
  <conditionalFormatting sqref="E1:E65536">
    <cfRule type="expression" priority="1" dxfId="0" stopIfTrue="1">
      <formula>(E2=E1)</formula>
    </cfRule>
  </conditionalFormatting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2006-06-14T15:04:09Z</dcterms:created>
  <cp:category/>
  <cp:version/>
  <cp:contentType/>
  <cp:contentStatus/>
</cp:coreProperties>
</file>